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3640" yWindow="180" windowWidth="22560" windowHeight="9555" firstSheet="1" activeTab="6"/>
  </bookViews>
  <sheets>
    <sheet name="Sheet1" sheetId="1" r:id="rId1"/>
    <sheet name="Sheet2" sheetId="11" r:id="rId2"/>
    <sheet name="Sheet3" sheetId="12" r:id="rId3"/>
    <sheet name="Sheet4" sheetId="13" r:id="rId4"/>
    <sheet name="Sheet5" sheetId="14" r:id="rId5"/>
    <sheet name="Sheet6" sheetId="15" r:id="rId6"/>
    <sheet name="SUMMARY" sheetId="10" r:id="rId7"/>
  </sheets>
  <definedNames/>
  <calcPr calcId="145621"/>
</workbook>
</file>

<file path=xl/sharedStrings.xml><?xml version="1.0" encoding="utf-8"?>
<sst xmlns="http://schemas.openxmlformats.org/spreadsheetml/2006/main" count="847" uniqueCount="86">
  <si>
    <t xml:space="preserve">ASI Budget Request </t>
  </si>
  <si>
    <t>FUND</t>
  </si>
  <si>
    <t>DEPARTMENT</t>
  </si>
  <si>
    <t>PROGRAM</t>
  </si>
  <si>
    <t>2014-2015</t>
  </si>
  <si>
    <t>      660834_Awards &amp; Gifts</t>
  </si>
  <si>
    <t>ACTUALS</t>
  </si>
  <si>
    <t>FY 13-14</t>
  </si>
  <si>
    <t>BUDGET</t>
  </si>
  <si>
    <t>Year Total</t>
  </si>
  <si>
    <t xml:space="preserve">Requesting </t>
  </si>
  <si>
    <t>July</t>
  </si>
  <si>
    <t>August</t>
  </si>
  <si>
    <t>September</t>
  </si>
  <si>
    <t>October</t>
  </si>
  <si>
    <t>November</t>
  </si>
  <si>
    <t>December</t>
  </si>
  <si>
    <t>January</t>
  </si>
  <si>
    <t>March</t>
  </si>
  <si>
    <t>April</t>
  </si>
  <si>
    <t>May</t>
  </si>
  <si>
    <t>June</t>
  </si>
  <si>
    <t>Total Operating Expenses</t>
  </si>
  <si>
    <t>Chartfield of Accounts</t>
  </si>
  <si>
    <t>Revenue Total</t>
  </si>
  <si>
    <t>Total Budget Request</t>
  </si>
  <si>
    <t xml:space="preserve">      580090_ Expected Revenue</t>
  </si>
  <si>
    <t>February</t>
  </si>
  <si>
    <t>Requesting</t>
  </si>
  <si>
    <t>FY14</t>
  </si>
  <si>
    <t>Quarter 2</t>
  </si>
  <si>
    <t>Quarter 1</t>
  </si>
  <si>
    <t>      604001_Telephone Usage</t>
  </si>
  <si>
    <t>      605001_Electricity - Usage</t>
  </si>
  <si>
    <t>      605002_Natural Gas - Usage</t>
  </si>
  <si>
    <t>      605004_Water - Usage</t>
  </si>
  <si>
    <t>      605005_Sewage</t>
  </si>
  <si>
    <t>      605006_Hazardous Waste</t>
  </si>
  <si>
    <t>      605090_Other Utilities</t>
  </si>
  <si>
    <t>      604002_Computer Networks</t>
  </si>
  <si>
    <t>      604090_Other Communications</t>
  </si>
  <si>
    <t>      605806_Trash</t>
  </si>
  <si>
    <t>      605807_Thermal</t>
  </si>
  <si>
    <t>      604800_Telephone - Chargeback IT ONLY</t>
  </si>
  <si>
    <t>Utilities</t>
  </si>
  <si>
    <t>      660010_Insurance Expense</t>
  </si>
  <si>
    <t>      660827_Repairs</t>
  </si>
  <si>
    <t>      660828_Maintenance Contracts</t>
  </si>
  <si>
    <t>     660001_Postage and Freight</t>
  </si>
  <si>
    <t>     604800_Cell Phone - Usage</t>
  </si>
  <si>
    <t>     660002_Printing</t>
  </si>
  <si>
    <t>     660017_Advertising and Promo Pubs</t>
  </si>
  <si>
    <t>     660825_Rentals _ Leases</t>
  </si>
  <si>
    <t>     660826_Office Supplies</t>
  </si>
  <si>
    <t>     660831_Copier Usage</t>
  </si>
  <si>
    <t>     660832_OPC Chargbacks</t>
  </si>
  <si>
    <t>     660003_Supplies and Services - Other</t>
  </si>
  <si>
    <t>Supplies</t>
  </si>
  <si>
    <t>      613800_Temporary Agency Fees</t>
  </si>
  <si>
    <t>      613803_Relocation</t>
  </si>
  <si>
    <t>     613001_Contractual Services</t>
  </si>
  <si>
    <t>     613801_Professional Services</t>
  </si>
  <si>
    <t>     613802_Honorarium Fees</t>
  </si>
  <si>
    <t>Professional Services</t>
  </si>
  <si>
    <t>     660815_Clothing and Safety Equipment</t>
  </si>
  <si>
    <t>     660816_Membership Dues &amp; Fees</t>
  </si>
  <si>
    <t>     660833_Promotional Items</t>
  </si>
  <si>
    <t>      607804_Bld Improvements Over $5k</t>
  </si>
  <si>
    <t>      607807_Furniture_Equipment Over $5k</t>
  </si>
  <si>
    <t>      616003_Software Over $5k</t>
  </si>
  <si>
    <t>      660903_Bld Improvements under $5k</t>
  </si>
  <si>
    <t>      660905_Non-Bldg Improv under $5k</t>
  </si>
  <si>
    <t>      616902_Communications under $5K</t>
  </si>
  <si>
    <t>      616905_Software under $5K</t>
  </si>
  <si>
    <t>Capital Purchases</t>
  </si>
  <si>
    <t>     660806_Furniture_Equipment under $5k</t>
  </si>
  <si>
    <t>     616903_Desk_Lap_Peripherals under $5k</t>
  </si>
  <si>
    <t>     606001_Travel In State</t>
  </si>
  <si>
    <t>     606002_Travel Out of State</t>
  </si>
  <si>
    <t>     660009_Workshops &amp; Conference Fees</t>
  </si>
  <si>
    <t>     660820_Business Meals_Hospitality</t>
  </si>
  <si>
    <t>Other Expenses</t>
  </si>
  <si>
    <t>Non-Capital Purchases</t>
  </si>
  <si>
    <t>Travel</t>
  </si>
  <si>
    <t>660845_ Admin Costs</t>
  </si>
  <si>
    <t>660845_Admin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</si>
</sst>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 tint="0.34999001026153564"/>
      <name val="Arial Unicode MS"/>
      <family val="2"/>
    </font>
    <font>
      <sz val="11"/>
      <color theme="1" tint="0.24998000264167786"/>
      <name val="Calibri"/>
      <family val="2"/>
      <scheme val="minor"/>
    </font>
    <font>
      <b/>
      <sz val="10"/>
      <color theme="1" tint="0.34999001026153564"/>
      <name val="Calibri"/>
      <family val="2"/>
      <scheme val="minor"/>
    </font>
    <font>
      <b/>
      <sz val="20"/>
      <color theme="0" tint="-0.04997999966144562"/>
      <name val="Calibri"/>
      <family val="2"/>
      <scheme val="minor"/>
    </font>
    <font>
      <b/>
      <sz val="16"/>
      <color theme="0" tint="-0.04997999966144562"/>
      <name val="Calibri"/>
      <family val="2"/>
      <scheme val="minor"/>
    </font>
    <font>
      <sz val="11"/>
      <color theme="0" tint="-0.04997999966144562"/>
      <name val="Calibri"/>
      <family val="2"/>
      <scheme val="minor"/>
    </font>
    <font>
      <b/>
      <i/>
      <sz val="11"/>
      <color theme="1" tint="0.24998000264167786"/>
      <name val="Calibri"/>
      <family val="2"/>
      <scheme val="minor"/>
    </font>
    <font>
      <b/>
      <sz val="10"/>
      <color theme="0"/>
      <name val="Arial Unicode MS"/>
      <family val="2"/>
    </font>
    <font>
      <b/>
      <sz val="10"/>
      <color theme="0" tint="-0.04997999966144562"/>
      <name val="Arial Unicode MS"/>
      <family val="2"/>
    </font>
    <font>
      <b/>
      <sz val="11"/>
      <color theme="0" tint="-0.04997999966144562"/>
      <name val="Arial Unicode MS"/>
      <family val="2"/>
    </font>
    <font>
      <sz val="10"/>
      <color theme="1" tint="0.34999001026153564"/>
      <name val="Arial Unicode MS"/>
      <family val="2"/>
    </font>
  </fonts>
  <fills count="11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1" xfId="0" applyBorder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1" xfId="0" applyFill="1" applyBorder="1" applyProtection="1">
      <protection locked="0"/>
    </xf>
    <xf numFmtId="0" fontId="3" fillId="2" borderId="0" xfId="0" applyFont="1" applyFill="1" applyAlignment="1" applyProtection="1">
      <alignment/>
      <protection locked="0"/>
    </xf>
    <xf numFmtId="0" fontId="10" fillId="2" borderId="0" xfId="0" applyFont="1" applyFill="1" applyAlignment="1" applyProtection="1">
      <alignment horizontal="center"/>
      <protection hidden="1"/>
    </xf>
    <xf numFmtId="49" fontId="4" fillId="2" borderId="2" xfId="0" applyNumberFormat="1" applyFont="1" applyFill="1" applyBorder="1" applyAlignment="1" applyProtection="1">
      <alignment horizontal="left" wrapText="1"/>
      <protection hidden="1"/>
    </xf>
    <xf numFmtId="49" fontId="11" fillId="3" borderId="2" xfId="0" applyNumberFormat="1" applyFont="1" applyFill="1" applyBorder="1" applyAlignment="1" applyProtection="1">
      <alignment horizontal="left" wrapText="1"/>
      <protection hidden="1"/>
    </xf>
    <xf numFmtId="49" fontId="12" fillId="3" borderId="2" xfId="0" applyNumberFormat="1" applyFont="1" applyFill="1" applyBorder="1" applyAlignment="1" applyProtection="1">
      <alignment horizontal="left" wrapText="1"/>
      <protection hidden="1"/>
    </xf>
    <xf numFmtId="49" fontId="13" fillId="4" borderId="2" xfId="0" applyNumberFormat="1" applyFont="1" applyFill="1" applyBorder="1" applyAlignment="1" applyProtection="1">
      <alignment horizontal="left" wrapText="1"/>
      <protection hidden="1"/>
    </xf>
    <xf numFmtId="0" fontId="2" fillId="3" borderId="0" xfId="0" applyFont="1" applyFill="1" applyProtection="1">
      <protection hidden="1"/>
    </xf>
    <xf numFmtId="0" fontId="9" fillId="3" borderId="0" xfId="0" applyFont="1" applyFill="1" applyProtection="1">
      <protection hidden="1"/>
    </xf>
    <xf numFmtId="0" fontId="9" fillId="4" borderId="0" xfId="0" applyFont="1" applyFill="1" applyProtection="1"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6" fillId="5" borderId="0" xfId="0" applyFont="1" applyFill="1" applyAlignment="1" applyProtection="1">
      <alignment horizontal="center"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0" fillId="6" borderId="1" xfId="0" applyFill="1" applyBorder="1" applyProtection="1">
      <protection hidden="1"/>
    </xf>
    <xf numFmtId="0" fontId="0" fillId="7" borderId="1" xfId="0" applyFill="1" applyBorder="1" applyProtection="1">
      <protection hidden="1"/>
    </xf>
    <xf numFmtId="0" fontId="2" fillId="7" borderId="0" xfId="0" applyFont="1" applyFill="1" applyProtection="1">
      <protection hidden="1"/>
    </xf>
    <xf numFmtId="49" fontId="4" fillId="2" borderId="2" xfId="0" applyNumberFormat="1" applyFont="1" applyFill="1" applyBorder="1" applyAlignment="1" applyProtection="1">
      <alignment horizontal="left" wrapText="1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0" fontId="0" fillId="5" borderId="1" xfId="0" applyFill="1" applyBorder="1" applyProtection="1">
      <protection locked="0"/>
    </xf>
    <xf numFmtId="49" fontId="4" fillId="2" borderId="3" xfId="0" applyNumberFormat="1" applyFont="1" applyFill="1" applyBorder="1" applyAlignment="1" applyProtection="1">
      <alignment horizontal="left" wrapText="1"/>
      <protection locked="0"/>
    </xf>
    <xf numFmtId="49" fontId="4" fillId="2" borderId="4" xfId="0" applyNumberFormat="1" applyFont="1" applyFill="1" applyBorder="1" applyAlignment="1" applyProtection="1">
      <alignment horizontal="left" wrapText="1"/>
      <protection locked="0"/>
    </xf>
    <xf numFmtId="49" fontId="14" fillId="2" borderId="4" xfId="0" applyNumberFormat="1" applyFont="1" applyFill="1" applyBorder="1" applyAlignment="1" applyProtection="1">
      <alignment horizontal="left" wrapText="1"/>
      <protection locked="0"/>
    </xf>
    <xf numFmtId="49" fontId="14" fillId="2" borderId="5" xfId="0" applyNumberFormat="1" applyFont="1" applyFill="1" applyBorder="1" applyAlignment="1" applyProtection="1">
      <alignment horizontal="left" wrapText="1"/>
      <protection locked="0"/>
    </xf>
    <xf numFmtId="49" fontId="14" fillId="2" borderId="3" xfId="0" applyNumberFormat="1" applyFont="1" applyFill="1" applyBorder="1" applyAlignment="1" applyProtection="1">
      <alignment horizontal="left" wrapText="1"/>
      <protection locked="0"/>
    </xf>
    <xf numFmtId="0" fontId="0" fillId="5" borderId="6" xfId="0" applyFill="1" applyBorder="1" applyAlignment="1" applyProtection="1">
      <alignment vertical="center" wrapText="1"/>
      <protection locked="0"/>
    </xf>
    <xf numFmtId="49" fontId="4" fillId="2" borderId="7" xfId="0" applyNumberFormat="1" applyFont="1" applyFill="1" applyBorder="1" applyAlignment="1" applyProtection="1">
      <alignment horizontal="left" wrapText="1"/>
      <protection locked="0"/>
    </xf>
    <xf numFmtId="49" fontId="4" fillId="2" borderId="8" xfId="0" applyNumberFormat="1" applyFont="1" applyFill="1" applyBorder="1" applyAlignment="1" applyProtection="1">
      <alignment horizontal="left" wrapText="1"/>
      <protection locked="0"/>
    </xf>
    <xf numFmtId="49" fontId="14" fillId="2" borderId="8" xfId="0" applyNumberFormat="1" applyFont="1" applyFill="1" applyBorder="1" applyAlignment="1" applyProtection="1">
      <alignment horizontal="left" wrapText="1"/>
      <protection locked="0"/>
    </xf>
    <xf numFmtId="3" fontId="0" fillId="0" borderId="1" xfId="0" applyNumberFormat="1" applyBorder="1" applyProtection="1">
      <protection locked="0"/>
    </xf>
    <xf numFmtId="0" fontId="0" fillId="2" borderId="0" xfId="0" applyFill="1" applyProtection="1">
      <protection/>
    </xf>
    <xf numFmtId="0" fontId="3" fillId="2" borderId="0" xfId="0" applyFont="1" applyFill="1" applyAlignment="1" applyProtection="1">
      <alignment/>
      <protection/>
    </xf>
    <xf numFmtId="49" fontId="4" fillId="2" borderId="3" xfId="0" applyNumberFormat="1" applyFont="1" applyFill="1" applyBorder="1" applyAlignment="1" applyProtection="1">
      <alignment horizontal="left" wrapText="1"/>
      <protection/>
    </xf>
    <xf numFmtId="0" fontId="0" fillId="5" borderId="1" xfId="0" applyFill="1" applyBorder="1" applyAlignment="1" applyProtection="1">
      <alignment vertical="center" wrapText="1"/>
      <protection/>
    </xf>
    <xf numFmtId="0" fontId="0" fillId="8" borderId="1" xfId="0" applyFill="1" applyBorder="1" applyProtection="1">
      <protection/>
    </xf>
    <xf numFmtId="49" fontId="14" fillId="2" borderId="4" xfId="0" applyNumberFormat="1" applyFont="1" applyFill="1" applyBorder="1" applyAlignment="1" applyProtection="1">
      <alignment horizontal="left" wrapText="1"/>
      <protection/>
    </xf>
    <xf numFmtId="49" fontId="4" fillId="2" borderId="4" xfId="0" applyNumberFormat="1" applyFont="1" applyFill="1" applyBorder="1" applyAlignment="1" applyProtection="1">
      <alignment horizontal="left" wrapText="1"/>
      <protection/>
    </xf>
    <xf numFmtId="49" fontId="14" fillId="2" borderId="5" xfId="0" applyNumberFormat="1" applyFont="1" applyFill="1" applyBorder="1" applyAlignment="1" applyProtection="1">
      <alignment horizontal="left" wrapText="1"/>
      <protection/>
    </xf>
    <xf numFmtId="49" fontId="4" fillId="2" borderId="7" xfId="0" applyNumberFormat="1" applyFont="1" applyFill="1" applyBorder="1" applyAlignment="1" applyProtection="1">
      <alignment horizontal="left" wrapText="1"/>
      <protection/>
    </xf>
    <xf numFmtId="49" fontId="4" fillId="2" borderId="8" xfId="0" applyNumberFormat="1" applyFont="1" applyFill="1" applyBorder="1" applyAlignment="1" applyProtection="1">
      <alignment horizontal="left" wrapText="1"/>
      <protection/>
    </xf>
    <xf numFmtId="0" fontId="0" fillId="5" borderId="6" xfId="0" applyFill="1" applyBorder="1" applyAlignment="1" applyProtection="1">
      <alignment vertical="center" wrapText="1"/>
      <protection/>
    </xf>
    <xf numFmtId="49" fontId="14" fillId="2" borderId="8" xfId="0" applyNumberFormat="1" applyFont="1" applyFill="1" applyBorder="1" applyAlignment="1" applyProtection="1">
      <alignment horizontal="left" wrapText="1"/>
      <protection/>
    </xf>
    <xf numFmtId="49" fontId="14" fillId="2" borderId="3" xfId="0" applyNumberFormat="1" applyFont="1" applyFill="1" applyBorder="1" applyAlignment="1" applyProtection="1">
      <alignment horizontal="left" wrapText="1"/>
      <protection/>
    </xf>
    <xf numFmtId="49" fontId="4" fillId="2" borderId="2" xfId="0" applyNumberFormat="1" applyFont="1" applyFill="1" applyBorder="1" applyAlignment="1" applyProtection="1">
      <alignment horizontal="left" wrapText="1"/>
      <protection/>
    </xf>
    <xf numFmtId="0" fontId="0" fillId="0" borderId="0" xfId="0" applyProtection="1">
      <protection/>
    </xf>
    <xf numFmtId="0" fontId="0" fillId="5" borderId="1" xfId="0" applyFill="1" applyBorder="1" applyProtection="1">
      <protection/>
    </xf>
    <xf numFmtId="0" fontId="9" fillId="3" borderId="0" xfId="0" applyFont="1" applyFill="1" applyProtection="1">
      <protection/>
    </xf>
    <xf numFmtId="0" fontId="9" fillId="4" borderId="0" xfId="0" applyFont="1" applyFill="1" applyProtection="1">
      <protection/>
    </xf>
    <xf numFmtId="0" fontId="0" fillId="0" borderId="0" xfId="0" applyProtection="1">
      <protection hidden="1"/>
    </xf>
    <xf numFmtId="0" fontId="0" fillId="0" borderId="1" xfId="0" applyBorder="1" applyProtection="1">
      <protection/>
    </xf>
    <xf numFmtId="0" fontId="6" fillId="5" borderId="0" xfId="0" applyFont="1" applyFill="1" applyAlignment="1" applyProtection="1">
      <alignment horizontal="center"/>
      <protection/>
    </xf>
    <xf numFmtId="0" fontId="0" fillId="0" borderId="1" xfId="0" applyFill="1" applyBorder="1" applyProtection="1">
      <protection/>
    </xf>
    <xf numFmtId="0" fontId="8" fillId="2" borderId="0" xfId="0" applyFont="1" applyFill="1" applyAlignment="1" applyProtection="1">
      <alignment horizontal="center"/>
      <protection/>
    </xf>
    <xf numFmtId="0" fontId="5" fillId="2" borderId="0" xfId="0" applyFont="1" applyFill="1" applyAlignment="1" applyProtection="1">
      <alignment horizontal="center"/>
      <protection/>
    </xf>
    <xf numFmtId="0" fontId="5" fillId="6" borderId="0" xfId="0" applyFont="1" applyFill="1" applyAlignment="1" applyProtection="1">
      <alignment horizontal="center"/>
      <protection/>
    </xf>
    <xf numFmtId="0" fontId="10" fillId="2" borderId="0" xfId="0" applyFont="1" applyFill="1" applyAlignment="1" applyProtection="1">
      <alignment horizontal="center"/>
      <protection/>
    </xf>
    <xf numFmtId="0" fontId="0" fillId="7" borderId="1" xfId="0" applyFill="1" applyBorder="1" applyProtection="1">
      <protection/>
    </xf>
    <xf numFmtId="0" fontId="0" fillId="6" borderId="1" xfId="0" applyFill="1" applyBorder="1" applyProtection="1">
      <protection/>
    </xf>
    <xf numFmtId="49" fontId="11" fillId="3" borderId="2" xfId="0" applyNumberFormat="1" applyFont="1" applyFill="1" applyBorder="1" applyAlignment="1" applyProtection="1">
      <alignment horizontal="left" wrapText="1"/>
      <protection/>
    </xf>
    <xf numFmtId="0" fontId="2" fillId="3" borderId="0" xfId="0" applyFont="1" applyFill="1" applyProtection="1">
      <protection/>
    </xf>
    <xf numFmtId="0" fontId="2" fillId="7" borderId="0" xfId="0" applyFont="1" applyFill="1" applyProtection="1">
      <protection/>
    </xf>
    <xf numFmtId="49" fontId="12" fillId="3" borderId="2" xfId="0" applyNumberFormat="1" applyFont="1" applyFill="1" applyBorder="1" applyAlignment="1" applyProtection="1">
      <alignment horizontal="left" wrapText="1"/>
      <protection/>
    </xf>
    <xf numFmtId="49" fontId="13" fillId="4" borderId="2" xfId="0" applyNumberFormat="1" applyFont="1" applyFill="1" applyBorder="1" applyAlignment="1" applyProtection="1">
      <alignment horizontal="left" wrapText="1"/>
      <protection/>
    </xf>
    <xf numFmtId="0" fontId="0" fillId="9" borderId="9" xfId="0" applyFill="1" applyBorder="1" applyAlignment="1" applyProtection="1">
      <alignment horizontal="center" vertical="center" wrapText="1"/>
      <protection locked="0"/>
    </xf>
    <xf numFmtId="0" fontId="0" fillId="5" borderId="9" xfId="0" applyFill="1" applyBorder="1" applyAlignment="1" applyProtection="1">
      <alignment horizontal="center" vertical="center" wrapText="1"/>
      <protection locked="0"/>
    </xf>
    <xf numFmtId="0" fontId="0" fillId="8" borderId="9" xfId="0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/>
      <protection hidden="1"/>
    </xf>
    <xf numFmtId="0" fontId="0" fillId="8" borderId="10" xfId="0" applyFill="1" applyBorder="1" applyAlignment="1" applyProtection="1">
      <alignment horizontal="center" vertical="center"/>
      <protection locked="0"/>
    </xf>
    <xf numFmtId="0" fontId="0" fillId="8" borderId="11" xfId="0" applyFill="1" applyBorder="1" applyAlignment="1" applyProtection="1">
      <alignment horizontal="center" vertical="center"/>
      <protection locked="0"/>
    </xf>
    <xf numFmtId="0" fontId="0" fillId="8" borderId="12" xfId="0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0" fontId="0" fillId="10" borderId="9" xfId="0" applyFill="1" applyBorder="1" applyAlignment="1" applyProtection="1">
      <alignment horizontal="center" vertical="center" wrapText="1"/>
      <protection locked="0"/>
    </xf>
    <xf numFmtId="0" fontId="0" fillId="4" borderId="9" xfId="0" applyFill="1" applyBorder="1" applyAlignment="1" applyProtection="1">
      <alignment horizontal="center" vertical="center" wrapText="1"/>
      <protection locked="0"/>
    </xf>
    <xf numFmtId="0" fontId="0" fillId="5" borderId="9" xfId="0" applyFill="1" applyBorder="1" applyAlignment="1" applyProtection="1">
      <alignment horizontal="center" vertical="center" wrapText="1"/>
      <protection/>
    </xf>
    <xf numFmtId="0" fontId="0" fillId="8" borderId="9" xfId="0" applyFill="1" applyBorder="1" applyAlignment="1" applyProtection="1">
      <alignment horizontal="center" vertical="center" wrapText="1"/>
      <protection/>
    </xf>
    <xf numFmtId="0" fontId="7" fillId="2" borderId="0" xfId="0" applyFont="1" applyFill="1" applyAlignment="1" applyProtection="1">
      <alignment horizontal="center"/>
      <protection/>
    </xf>
    <xf numFmtId="0" fontId="0" fillId="5" borderId="9" xfId="0" applyFill="1" applyBorder="1" applyAlignment="1" applyProtection="1">
      <alignment horizontal="center" vertical="center"/>
      <protection/>
    </xf>
    <xf numFmtId="0" fontId="0" fillId="8" borderId="10" xfId="0" applyFill="1" applyBorder="1" applyAlignment="1" applyProtection="1">
      <alignment horizontal="center" vertical="center"/>
      <protection/>
    </xf>
    <xf numFmtId="0" fontId="0" fillId="8" borderId="11" xfId="0" applyFill="1" applyBorder="1" applyAlignment="1" applyProtection="1">
      <alignment horizontal="center" vertical="center"/>
      <protection/>
    </xf>
    <xf numFmtId="0" fontId="0" fillId="8" borderId="12" xfId="0" applyFill="1" applyBorder="1" applyAlignment="1" applyProtection="1">
      <alignment horizontal="center" vertical="center"/>
      <protection/>
    </xf>
    <xf numFmtId="0" fontId="0" fillId="10" borderId="9" xfId="0" applyFill="1" applyBorder="1" applyAlignment="1" applyProtection="1">
      <alignment horizontal="center" vertical="center" wrapText="1"/>
      <protection/>
    </xf>
    <xf numFmtId="0" fontId="0" fillId="4" borderId="9" xfId="0" applyFill="1" applyBorder="1" applyAlignment="1" applyProtection="1">
      <alignment horizontal="center" vertical="center" wrapText="1"/>
      <protection/>
    </xf>
    <xf numFmtId="0" fontId="0" fillId="9" borderId="9" xfId="0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workbookViewId="0" topLeftCell="A1">
      <selection activeCell="G24" sqref="G24"/>
    </sheetView>
  </sheetViews>
  <sheetFormatPr defaultColWidth="9.140625" defaultRowHeight="15"/>
  <cols>
    <col min="1" max="1" width="13.421875" style="3" customWidth="1"/>
    <col min="2" max="2" width="49.140625" style="3" bestFit="1" customWidth="1"/>
    <col min="3" max="4" width="11.00390625" style="3" customWidth="1"/>
    <col min="5" max="5" width="11.57421875" style="3" customWidth="1"/>
    <col min="6" max="8" width="11.421875" style="3" bestFit="1" customWidth="1"/>
    <col min="9" max="9" width="11.421875" style="3" customWidth="1"/>
    <col min="10" max="12" width="11.421875" style="3" bestFit="1" customWidth="1"/>
    <col min="13" max="13" width="11.421875" style="3" customWidth="1"/>
    <col min="14" max="14" width="11.421875" style="3" bestFit="1" customWidth="1"/>
    <col min="15" max="15" width="11.421875" style="3" customWidth="1"/>
    <col min="16" max="16" width="11.421875" style="3" bestFit="1" customWidth="1"/>
    <col min="17" max="17" width="11.421875" style="3" customWidth="1"/>
    <col min="18" max="20" width="11.421875" style="3" bestFit="1" customWidth="1"/>
    <col min="21" max="21" width="11.7109375" style="3" customWidth="1"/>
    <col min="22" max="16384" width="9.140625" style="3" customWidth="1"/>
  </cols>
  <sheetData>
    <row r="1" spans="1:21" ht="15" customHeight="1">
      <c r="A1" s="2"/>
      <c r="B1" s="70" t="s">
        <v>0</v>
      </c>
      <c r="C1" s="15" t="s">
        <v>1</v>
      </c>
      <c r="D1" s="15" t="s">
        <v>2</v>
      </c>
      <c r="E1" s="15" t="s">
        <v>3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>
      <c r="A2" s="2"/>
      <c r="B2" s="70"/>
      <c r="C2" s="4"/>
      <c r="D2" s="4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 customHeight="1">
      <c r="A3" s="2"/>
      <c r="B3" s="16" t="s">
        <v>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" customHeight="1">
      <c r="A4" s="2"/>
      <c r="B4" s="35"/>
      <c r="C4" s="14" t="s">
        <v>6</v>
      </c>
      <c r="D4" s="14" t="s">
        <v>8</v>
      </c>
      <c r="E4" s="14" t="s">
        <v>10</v>
      </c>
      <c r="F4" s="14" t="s">
        <v>10</v>
      </c>
      <c r="G4" s="14" t="s">
        <v>10</v>
      </c>
      <c r="H4" s="14" t="s">
        <v>10</v>
      </c>
      <c r="I4" s="17" t="s">
        <v>28</v>
      </c>
      <c r="J4" s="14" t="s">
        <v>10</v>
      </c>
      <c r="K4" s="14" t="s">
        <v>10</v>
      </c>
      <c r="L4" s="14" t="s">
        <v>10</v>
      </c>
      <c r="M4" s="17" t="s">
        <v>28</v>
      </c>
      <c r="N4" s="14" t="s">
        <v>10</v>
      </c>
      <c r="O4" s="14" t="s">
        <v>10</v>
      </c>
      <c r="P4" s="14" t="s">
        <v>10</v>
      </c>
      <c r="Q4" s="17" t="s">
        <v>28</v>
      </c>
      <c r="R4" s="14" t="s">
        <v>10</v>
      </c>
      <c r="S4" s="14" t="s">
        <v>10</v>
      </c>
      <c r="T4" s="14" t="s">
        <v>10</v>
      </c>
      <c r="U4" s="17" t="s">
        <v>28</v>
      </c>
    </row>
    <row r="5" spans="1:21" ht="15">
      <c r="A5" s="2"/>
      <c r="B5" s="34"/>
      <c r="C5" s="14" t="s">
        <v>7</v>
      </c>
      <c r="D5" s="14" t="s">
        <v>7</v>
      </c>
      <c r="E5" s="14" t="s">
        <v>29</v>
      </c>
      <c r="F5" s="14" t="s">
        <v>29</v>
      </c>
      <c r="G5" s="14" t="s">
        <v>29</v>
      </c>
      <c r="H5" s="14" t="s">
        <v>29</v>
      </c>
      <c r="I5" s="17" t="s">
        <v>29</v>
      </c>
      <c r="J5" s="14" t="s">
        <v>29</v>
      </c>
      <c r="K5" s="14" t="s">
        <v>29</v>
      </c>
      <c r="L5" s="14" t="s">
        <v>29</v>
      </c>
      <c r="M5" s="17" t="s">
        <v>29</v>
      </c>
      <c r="N5" s="14" t="s">
        <v>29</v>
      </c>
      <c r="O5" s="14" t="s">
        <v>29</v>
      </c>
      <c r="P5" s="14" t="s">
        <v>29</v>
      </c>
      <c r="Q5" s="17" t="s">
        <v>29</v>
      </c>
      <c r="R5" s="14" t="s">
        <v>29</v>
      </c>
      <c r="S5" s="14" t="s">
        <v>29</v>
      </c>
      <c r="T5" s="14" t="s">
        <v>29</v>
      </c>
      <c r="U5" s="17" t="s">
        <v>29</v>
      </c>
    </row>
    <row r="6" spans="1:21" ht="15">
      <c r="A6" s="2"/>
      <c r="B6" s="6" t="s">
        <v>23</v>
      </c>
      <c r="C6" s="14" t="s">
        <v>9</v>
      </c>
      <c r="D6" s="14" t="s">
        <v>9</v>
      </c>
      <c r="E6" s="14" t="s">
        <v>9</v>
      </c>
      <c r="F6" s="14" t="s">
        <v>11</v>
      </c>
      <c r="G6" s="14" t="s">
        <v>12</v>
      </c>
      <c r="H6" s="14" t="s">
        <v>13</v>
      </c>
      <c r="I6" s="17" t="s">
        <v>31</v>
      </c>
      <c r="J6" s="14" t="s">
        <v>14</v>
      </c>
      <c r="K6" s="14" t="s">
        <v>15</v>
      </c>
      <c r="L6" s="14" t="s">
        <v>16</v>
      </c>
      <c r="M6" s="17" t="s">
        <v>30</v>
      </c>
      <c r="N6" s="14" t="s">
        <v>17</v>
      </c>
      <c r="O6" s="14" t="s">
        <v>27</v>
      </c>
      <c r="P6" s="14" t="s">
        <v>18</v>
      </c>
      <c r="Q6" s="17" t="s">
        <v>30</v>
      </c>
      <c r="R6" s="14" t="s">
        <v>19</v>
      </c>
      <c r="S6" s="14" t="s">
        <v>20</v>
      </c>
      <c r="T6" s="14" t="s">
        <v>21</v>
      </c>
      <c r="U6" s="17" t="s">
        <v>30</v>
      </c>
    </row>
    <row r="7" spans="1:21" ht="15.75" customHeight="1">
      <c r="A7" s="74" t="s">
        <v>44</v>
      </c>
      <c r="B7" s="36" t="s">
        <v>32</v>
      </c>
      <c r="C7" s="22"/>
      <c r="D7" s="22"/>
      <c r="E7" s="19">
        <f>SUM(I7+M7+Q7+U7)</f>
        <v>0</v>
      </c>
      <c r="F7" s="1"/>
      <c r="G7" s="1"/>
      <c r="H7" s="1"/>
      <c r="I7" s="18">
        <f aca="true" t="shared" si="0" ref="I7:I23">SUM(F7:H7)</f>
        <v>0</v>
      </c>
      <c r="J7" s="1"/>
      <c r="K7" s="1"/>
      <c r="L7" s="1"/>
      <c r="M7" s="18">
        <f>SUM(J7:L7)</f>
        <v>0</v>
      </c>
      <c r="N7" s="1"/>
      <c r="O7" s="1"/>
      <c r="P7" s="1"/>
      <c r="Q7" s="18">
        <f aca="true" t="shared" si="1" ref="Q7:Q31">SUM(N7:P7)</f>
        <v>0</v>
      </c>
      <c r="R7" s="1"/>
      <c r="S7" s="1"/>
      <c r="T7" s="1"/>
      <c r="U7" s="18">
        <f>SUM(R7:T7)</f>
        <v>0</v>
      </c>
    </row>
    <row r="8" spans="1:21" ht="15.75">
      <c r="A8" s="74"/>
      <c r="B8" s="39" t="s">
        <v>33</v>
      </c>
      <c r="C8" s="22"/>
      <c r="D8" s="22"/>
      <c r="E8" s="19">
        <f aca="true" t="shared" si="2" ref="E8:E53">SUM(I8+M8+Q8+U8)</f>
        <v>0</v>
      </c>
      <c r="F8" s="1"/>
      <c r="G8" s="1"/>
      <c r="H8" s="1"/>
      <c r="I8" s="18">
        <f t="shared" si="0"/>
        <v>0</v>
      </c>
      <c r="J8" s="1"/>
      <c r="K8" s="1"/>
      <c r="L8" s="1"/>
      <c r="M8" s="18">
        <f aca="true" t="shared" si="3" ref="M8:M53">SUM(J8:L8)</f>
        <v>0</v>
      </c>
      <c r="N8" s="1"/>
      <c r="O8" s="1"/>
      <c r="P8" s="1"/>
      <c r="Q8" s="18">
        <f t="shared" si="1"/>
        <v>0</v>
      </c>
      <c r="R8" s="1"/>
      <c r="S8" s="1"/>
      <c r="T8" s="1"/>
      <c r="U8" s="18">
        <f aca="true" t="shared" si="4" ref="U8:U53">SUM(R8:T8)</f>
        <v>0</v>
      </c>
    </row>
    <row r="9" spans="1:21" ht="15.75">
      <c r="A9" s="74"/>
      <c r="B9" s="39" t="s">
        <v>34</v>
      </c>
      <c r="C9" s="22"/>
      <c r="D9" s="22"/>
      <c r="E9" s="19">
        <f t="shared" si="2"/>
        <v>0</v>
      </c>
      <c r="F9" s="1"/>
      <c r="G9" s="1"/>
      <c r="H9" s="1"/>
      <c r="I9" s="18">
        <f t="shared" si="0"/>
        <v>0</v>
      </c>
      <c r="J9" s="1"/>
      <c r="K9" s="1"/>
      <c r="L9" s="1"/>
      <c r="M9" s="18">
        <f t="shared" si="3"/>
        <v>0</v>
      </c>
      <c r="N9" s="1"/>
      <c r="O9" s="1"/>
      <c r="P9" s="1"/>
      <c r="Q9" s="18">
        <f t="shared" si="1"/>
        <v>0</v>
      </c>
      <c r="R9" s="1"/>
      <c r="S9" s="1"/>
      <c r="T9" s="1"/>
      <c r="U9" s="18">
        <f t="shared" si="4"/>
        <v>0</v>
      </c>
    </row>
    <row r="10" spans="1:21" ht="15.75">
      <c r="A10" s="74"/>
      <c r="B10" s="39" t="s">
        <v>35</v>
      </c>
      <c r="C10" s="22"/>
      <c r="D10" s="22"/>
      <c r="E10" s="19">
        <f t="shared" si="2"/>
        <v>0</v>
      </c>
      <c r="F10" s="1"/>
      <c r="G10" s="1"/>
      <c r="H10" s="1"/>
      <c r="I10" s="18">
        <f t="shared" si="0"/>
        <v>0</v>
      </c>
      <c r="J10" s="1"/>
      <c r="K10" s="1"/>
      <c r="L10" s="1"/>
      <c r="M10" s="18">
        <f t="shared" si="3"/>
        <v>0</v>
      </c>
      <c r="N10" s="1"/>
      <c r="O10" s="1"/>
      <c r="P10" s="1"/>
      <c r="Q10" s="18">
        <f t="shared" si="1"/>
        <v>0</v>
      </c>
      <c r="R10" s="1"/>
      <c r="S10" s="1"/>
      <c r="T10" s="1"/>
      <c r="U10" s="18">
        <f t="shared" si="4"/>
        <v>0</v>
      </c>
    </row>
    <row r="11" spans="1:21" ht="15.75">
      <c r="A11" s="74"/>
      <c r="B11" s="39" t="s">
        <v>36</v>
      </c>
      <c r="C11" s="22"/>
      <c r="D11" s="22"/>
      <c r="E11" s="19">
        <f t="shared" si="2"/>
        <v>0</v>
      </c>
      <c r="F11" s="1"/>
      <c r="G11" s="1"/>
      <c r="H11" s="1"/>
      <c r="I11" s="18">
        <f t="shared" si="0"/>
        <v>0</v>
      </c>
      <c r="J11" s="1"/>
      <c r="K11" s="1"/>
      <c r="L11" s="1"/>
      <c r="M11" s="18">
        <f t="shared" si="3"/>
        <v>0</v>
      </c>
      <c r="N11" s="1"/>
      <c r="O11" s="1"/>
      <c r="P11" s="1"/>
      <c r="Q11" s="18">
        <f t="shared" si="1"/>
        <v>0</v>
      </c>
      <c r="R11" s="1"/>
      <c r="S11" s="1"/>
      <c r="T11" s="1"/>
      <c r="U11" s="18">
        <f t="shared" si="4"/>
        <v>0</v>
      </c>
    </row>
    <row r="12" spans="1:21" ht="15.75">
      <c r="A12" s="74"/>
      <c r="B12" s="39" t="s">
        <v>37</v>
      </c>
      <c r="C12" s="22"/>
      <c r="D12" s="22"/>
      <c r="E12" s="19">
        <f t="shared" si="2"/>
        <v>0</v>
      </c>
      <c r="F12" s="1"/>
      <c r="G12" s="1"/>
      <c r="H12" s="1"/>
      <c r="I12" s="18">
        <f t="shared" si="0"/>
        <v>0</v>
      </c>
      <c r="J12" s="1"/>
      <c r="K12" s="1"/>
      <c r="L12" s="1"/>
      <c r="M12" s="18">
        <f t="shared" si="3"/>
        <v>0</v>
      </c>
      <c r="N12" s="1"/>
      <c r="O12" s="1"/>
      <c r="P12" s="1"/>
      <c r="Q12" s="18">
        <f t="shared" si="1"/>
        <v>0</v>
      </c>
      <c r="R12" s="1"/>
      <c r="S12" s="1"/>
      <c r="T12" s="1"/>
      <c r="U12" s="18">
        <f t="shared" si="4"/>
        <v>0</v>
      </c>
    </row>
    <row r="13" spans="1:21" ht="15.75">
      <c r="A13" s="74"/>
      <c r="B13" s="39" t="s">
        <v>38</v>
      </c>
      <c r="C13" s="22"/>
      <c r="D13" s="22"/>
      <c r="E13" s="19">
        <f t="shared" si="2"/>
        <v>0</v>
      </c>
      <c r="F13" s="1"/>
      <c r="G13" s="1"/>
      <c r="H13" s="1"/>
      <c r="I13" s="18">
        <f t="shared" si="0"/>
        <v>0</v>
      </c>
      <c r="J13" s="1"/>
      <c r="K13" s="1"/>
      <c r="L13" s="1"/>
      <c r="M13" s="18">
        <f t="shared" si="3"/>
        <v>0</v>
      </c>
      <c r="N13" s="1"/>
      <c r="O13" s="1"/>
      <c r="P13" s="1"/>
      <c r="Q13" s="18">
        <f t="shared" si="1"/>
        <v>0</v>
      </c>
      <c r="R13" s="1"/>
      <c r="S13" s="1"/>
      <c r="T13" s="1"/>
      <c r="U13" s="18">
        <f t="shared" si="4"/>
        <v>0</v>
      </c>
    </row>
    <row r="14" spans="1:21" ht="15.75">
      <c r="A14" s="74"/>
      <c r="B14" s="40" t="s">
        <v>49</v>
      </c>
      <c r="C14" s="22"/>
      <c r="D14" s="22"/>
      <c r="E14" s="19">
        <f t="shared" si="2"/>
        <v>0</v>
      </c>
      <c r="F14" s="1"/>
      <c r="G14" s="1"/>
      <c r="H14" s="1"/>
      <c r="I14" s="18">
        <f t="shared" si="0"/>
        <v>0</v>
      </c>
      <c r="J14" s="1"/>
      <c r="K14" s="1"/>
      <c r="L14" s="1"/>
      <c r="M14" s="18">
        <f t="shared" si="3"/>
        <v>0</v>
      </c>
      <c r="N14" s="1"/>
      <c r="O14" s="1"/>
      <c r="P14" s="1"/>
      <c r="Q14" s="18">
        <f t="shared" si="1"/>
        <v>0</v>
      </c>
      <c r="R14" s="1"/>
      <c r="S14" s="1"/>
      <c r="T14" s="1"/>
      <c r="U14" s="18">
        <f t="shared" si="4"/>
        <v>0</v>
      </c>
    </row>
    <row r="15" spans="1:21" ht="15.75">
      <c r="A15" s="74"/>
      <c r="B15" s="39" t="s">
        <v>39</v>
      </c>
      <c r="C15" s="22"/>
      <c r="D15" s="22"/>
      <c r="E15" s="19">
        <f t="shared" si="2"/>
        <v>0</v>
      </c>
      <c r="F15" s="1"/>
      <c r="G15" s="1"/>
      <c r="H15" s="1"/>
      <c r="I15" s="18">
        <f t="shared" si="0"/>
        <v>0</v>
      </c>
      <c r="J15" s="1"/>
      <c r="K15" s="1"/>
      <c r="L15" s="1"/>
      <c r="M15" s="18">
        <f t="shared" si="3"/>
        <v>0</v>
      </c>
      <c r="N15" s="1"/>
      <c r="O15" s="1"/>
      <c r="P15" s="1"/>
      <c r="Q15" s="18">
        <f t="shared" si="1"/>
        <v>0</v>
      </c>
      <c r="R15" s="1"/>
      <c r="S15" s="1"/>
      <c r="T15" s="1"/>
      <c r="U15" s="18">
        <f t="shared" si="4"/>
        <v>0</v>
      </c>
    </row>
    <row r="16" spans="1:21" ht="15.75">
      <c r="A16" s="74"/>
      <c r="B16" s="39" t="s">
        <v>40</v>
      </c>
      <c r="C16" s="22"/>
      <c r="D16" s="22"/>
      <c r="E16" s="19">
        <f t="shared" si="2"/>
        <v>0</v>
      </c>
      <c r="F16" s="1"/>
      <c r="G16" s="1"/>
      <c r="H16" s="1"/>
      <c r="I16" s="18">
        <f t="shared" si="0"/>
        <v>0</v>
      </c>
      <c r="J16" s="1"/>
      <c r="K16" s="1"/>
      <c r="L16" s="1"/>
      <c r="M16" s="18">
        <f t="shared" si="3"/>
        <v>0</v>
      </c>
      <c r="N16" s="1"/>
      <c r="O16" s="1"/>
      <c r="P16" s="1"/>
      <c r="Q16" s="18">
        <f t="shared" si="1"/>
        <v>0</v>
      </c>
      <c r="R16" s="1"/>
      <c r="S16" s="1"/>
      <c r="T16" s="1"/>
      <c r="U16" s="18">
        <f t="shared" si="4"/>
        <v>0</v>
      </c>
    </row>
    <row r="17" spans="1:21" ht="15.75">
      <c r="A17" s="74"/>
      <c r="B17" s="39" t="s">
        <v>41</v>
      </c>
      <c r="C17" s="22"/>
      <c r="D17" s="22"/>
      <c r="E17" s="19">
        <f t="shared" si="2"/>
        <v>0</v>
      </c>
      <c r="F17" s="1"/>
      <c r="G17" s="1"/>
      <c r="H17" s="1"/>
      <c r="I17" s="18">
        <f t="shared" si="0"/>
        <v>0</v>
      </c>
      <c r="J17" s="1"/>
      <c r="K17" s="1"/>
      <c r="L17" s="1"/>
      <c r="M17" s="18">
        <f t="shared" si="3"/>
        <v>0</v>
      </c>
      <c r="N17" s="1"/>
      <c r="O17" s="1"/>
      <c r="P17" s="1"/>
      <c r="Q17" s="18">
        <f t="shared" si="1"/>
        <v>0</v>
      </c>
      <c r="R17" s="1"/>
      <c r="S17" s="1"/>
      <c r="T17" s="1"/>
      <c r="U17" s="18">
        <f t="shared" si="4"/>
        <v>0</v>
      </c>
    </row>
    <row r="18" spans="1:21" ht="15.75">
      <c r="A18" s="74"/>
      <c r="B18" s="39" t="s">
        <v>42</v>
      </c>
      <c r="C18" s="22"/>
      <c r="D18" s="22"/>
      <c r="E18" s="19">
        <f t="shared" si="2"/>
        <v>0</v>
      </c>
      <c r="F18" s="1"/>
      <c r="G18" s="1"/>
      <c r="H18" s="1"/>
      <c r="I18" s="18">
        <f t="shared" si="0"/>
        <v>0</v>
      </c>
      <c r="J18" s="1"/>
      <c r="K18" s="1"/>
      <c r="L18" s="1"/>
      <c r="M18" s="18">
        <f t="shared" si="3"/>
        <v>0</v>
      </c>
      <c r="N18" s="1"/>
      <c r="O18" s="1"/>
      <c r="P18" s="1"/>
      <c r="Q18" s="18">
        <f t="shared" si="1"/>
        <v>0</v>
      </c>
      <c r="R18" s="1"/>
      <c r="S18" s="1"/>
      <c r="T18" s="1"/>
      <c r="U18" s="18">
        <f t="shared" si="4"/>
        <v>0</v>
      </c>
    </row>
    <row r="19" spans="1:21" ht="16.5" thickBot="1">
      <c r="A19" s="74"/>
      <c r="B19" s="41" t="s">
        <v>43</v>
      </c>
      <c r="C19" s="22"/>
      <c r="D19" s="22"/>
      <c r="E19" s="19">
        <f t="shared" si="2"/>
        <v>0</v>
      </c>
      <c r="F19" s="1"/>
      <c r="G19" s="1"/>
      <c r="H19" s="1"/>
      <c r="I19" s="18">
        <f t="shared" si="0"/>
        <v>0</v>
      </c>
      <c r="J19" s="1"/>
      <c r="K19" s="1"/>
      <c r="L19" s="1"/>
      <c r="M19" s="18">
        <f t="shared" si="3"/>
        <v>0</v>
      </c>
      <c r="N19" s="1"/>
      <c r="O19" s="1"/>
      <c r="P19" s="1"/>
      <c r="Q19" s="18">
        <f t="shared" si="1"/>
        <v>0</v>
      </c>
      <c r="R19" s="1"/>
      <c r="S19" s="1"/>
      <c r="T19" s="1"/>
      <c r="U19" s="18">
        <f t="shared" si="4"/>
        <v>0</v>
      </c>
    </row>
    <row r="20" spans="1:21" ht="15.75">
      <c r="A20" s="71" t="s">
        <v>57</v>
      </c>
      <c r="B20" s="42" t="s">
        <v>48</v>
      </c>
      <c r="C20" s="22"/>
      <c r="D20" s="22"/>
      <c r="E20" s="19">
        <f t="shared" si="2"/>
        <v>0</v>
      </c>
      <c r="F20" s="1"/>
      <c r="H20" s="1"/>
      <c r="I20" s="18">
        <f t="shared" si="0"/>
        <v>0</v>
      </c>
      <c r="J20" s="1"/>
      <c r="K20" s="1"/>
      <c r="L20" s="1"/>
      <c r="M20" s="18">
        <f t="shared" si="3"/>
        <v>0</v>
      </c>
      <c r="N20" s="1"/>
      <c r="O20" s="1"/>
      <c r="P20" s="1"/>
      <c r="Q20" s="18">
        <f t="shared" si="1"/>
        <v>0</v>
      </c>
      <c r="R20" s="1"/>
      <c r="S20" s="1"/>
      <c r="T20" s="1"/>
      <c r="U20" s="18">
        <f t="shared" si="4"/>
        <v>0</v>
      </c>
    </row>
    <row r="21" spans="1:21" ht="15.75">
      <c r="A21" s="72"/>
      <c r="B21" s="43" t="s">
        <v>50</v>
      </c>
      <c r="C21" s="22"/>
      <c r="D21" s="22"/>
      <c r="E21" s="19">
        <f t="shared" si="2"/>
        <v>0</v>
      </c>
      <c r="F21" s="1"/>
      <c r="G21" s="1"/>
      <c r="H21" s="1"/>
      <c r="I21" s="18">
        <f>SUM(F21:H21)</f>
        <v>0</v>
      </c>
      <c r="J21" s="1"/>
      <c r="K21" s="1"/>
      <c r="L21" s="1"/>
      <c r="M21" s="18">
        <f t="shared" si="3"/>
        <v>0</v>
      </c>
      <c r="N21" s="1"/>
      <c r="O21" s="1"/>
      <c r="P21" s="1"/>
      <c r="Q21" s="18">
        <f t="shared" si="1"/>
        <v>0</v>
      </c>
      <c r="R21" s="1"/>
      <c r="S21" s="1"/>
      <c r="T21" s="1"/>
      <c r="U21" s="18">
        <f t="shared" si="4"/>
        <v>0</v>
      </c>
    </row>
    <row r="22" spans="1:21" ht="15.75">
      <c r="A22" s="72"/>
      <c r="B22" s="43" t="s">
        <v>56</v>
      </c>
      <c r="C22" s="29"/>
      <c r="D22" s="22"/>
      <c r="E22" s="19">
        <f t="shared" si="2"/>
        <v>0</v>
      </c>
      <c r="F22" s="1"/>
      <c r="G22" s="1"/>
      <c r="H22" s="1"/>
      <c r="I22" s="18">
        <f t="shared" si="0"/>
        <v>0</v>
      </c>
      <c r="J22" s="1"/>
      <c r="K22" s="1"/>
      <c r="L22" s="1"/>
      <c r="M22" s="18">
        <f t="shared" si="3"/>
        <v>0</v>
      </c>
      <c r="N22" s="1"/>
      <c r="O22" s="1"/>
      <c r="P22" s="1"/>
      <c r="Q22" s="18">
        <f t="shared" si="1"/>
        <v>0</v>
      </c>
      <c r="R22" s="1"/>
      <c r="S22" s="1"/>
      <c r="T22" s="1"/>
      <c r="U22" s="18">
        <f t="shared" si="4"/>
        <v>0</v>
      </c>
    </row>
    <row r="23" spans="1:21" ht="15.75">
      <c r="A23" s="72"/>
      <c r="B23" s="45" t="s">
        <v>45</v>
      </c>
      <c r="C23" s="29"/>
      <c r="D23" s="22"/>
      <c r="E23" s="19">
        <f t="shared" si="2"/>
        <v>0</v>
      </c>
      <c r="F23" s="1"/>
      <c r="G23" s="1"/>
      <c r="H23" s="1"/>
      <c r="I23" s="18">
        <f t="shared" si="0"/>
        <v>0</v>
      </c>
      <c r="J23" s="1"/>
      <c r="K23" s="1"/>
      <c r="L23" s="1"/>
      <c r="M23" s="18">
        <f t="shared" si="3"/>
        <v>0</v>
      </c>
      <c r="N23" s="1"/>
      <c r="O23" s="1"/>
      <c r="P23" s="1"/>
      <c r="Q23" s="18">
        <f t="shared" si="1"/>
        <v>0</v>
      </c>
      <c r="R23" s="1"/>
      <c r="S23" s="1"/>
      <c r="T23" s="1"/>
      <c r="U23" s="18">
        <f t="shared" si="4"/>
        <v>0</v>
      </c>
    </row>
    <row r="24" spans="1:21" ht="15.75">
      <c r="A24" s="72"/>
      <c r="B24" s="43" t="s">
        <v>51</v>
      </c>
      <c r="C24" s="29"/>
      <c r="D24" s="22"/>
      <c r="E24" s="19">
        <f t="shared" si="2"/>
        <v>0</v>
      </c>
      <c r="F24" s="1"/>
      <c r="G24" s="33"/>
      <c r="H24" s="1"/>
      <c r="I24" s="18">
        <f aca="true" t="shared" si="5" ref="I24:I42">SUM(F24:H24)</f>
        <v>0</v>
      </c>
      <c r="J24" s="1"/>
      <c r="K24" s="1"/>
      <c r="L24" s="1"/>
      <c r="M24" s="18">
        <f t="shared" si="3"/>
        <v>0</v>
      </c>
      <c r="N24" s="1"/>
      <c r="O24" s="1"/>
      <c r="P24" s="1"/>
      <c r="Q24" s="18">
        <f t="shared" si="1"/>
        <v>0</v>
      </c>
      <c r="R24" s="1"/>
      <c r="S24" s="1"/>
      <c r="T24" s="1"/>
      <c r="U24" s="18">
        <f t="shared" si="4"/>
        <v>0</v>
      </c>
    </row>
    <row r="25" spans="1:21" ht="15.75">
      <c r="A25" s="72"/>
      <c r="B25" s="43" t="s">
        <v>52</v>
      </c>
      <c r="C25" s="22"/>
      <c r="D25" s="22"/>
      <c r="E25" s="19">
        <f t="shared" si="2"/>
        <v>0</v>
      </c>
      <c r="F25" s="1"/>
      <c r="G25" s="1"/>
      <c r="H25" s="1"/>
      <c r="I25" s="18">
        <f t="shared" si="5"/>
        <v>0</v>
      </c>
      <c r="J25" s="1"/>
      <c r="K25" s="1"/>
      <c r="L25" s="1"/>
      <c r="M25" s="18">
        <f t="shared" si="3"/>
        <v>0</v>
      </c>
      <c r="N25" s="1"/>
      <c r="O25" s="1"/>
      <c r="P25" s="1"/>
      <c r="Q25" s="18">
        <f t="shared" si="1"/>
        <v>0</v>
      </c>
      <c r="R25" s="1"/>
      <c r="S25" s="1"/>
      <c r="T25" s="1"/>
      <c r="U25" s="18">
        <f t="shared" si="4"/>
        <v>0</v>
      </c>
    </row>
    <row r="26" spans="1:21" ht="15.75">
      <c r="A26" s="72"/>
      <c r="B26" s="43" t="s">
        <v>53</v>
      </c>
      <c r="C26" s="22"/>
      <c r="D26" s="22"/>
      <c r="E26" s="19">
        <f t="shared" si="2"/>
        <v>0</v>
      </c>
      <c r="F26" s="1"/>
      <c r="G26" s="1"/>
      <c r="H26" s="1"/>
      <c r="I26" s="18">
        <f t="shared" si="5"/>
        <v>0</v>
      </c>
      <c r="J26" s="1"/>
      <c r="K26" s="1"/>
      <c r="L26" s="1"/>
      <c r="M26" s="18">
        <f t="shared" si="3"/>
        <v>0</v>
      </c>
      <c r="N26" s="1"/>
      <c r="O26" s="1"/>
      <c r="P26" s="1"/>
      <c r="Q26" s="18">
        <f t="shared" si="1"/>
        <v>0</v>
      </c>
      <c r="R26" s="1"/>
      <c r="S26" s="1"/>
      <c r="T26" s="1"/>
      <c r="U26" s="18">
        <f t="shared" si="4"/>
        <v>0</v>
      </c>
    </row>
    <row r="27" spans="1:21" ht="15.75">
      <c r="A27" s="72"/>
      <c r="B27" s="45" t="s">
        <v>46</v>
      </c>
      <c r="C27" s="22"/>
      <c r="D27" s="22"/>
      <c r="E27" s="19">
        <f t="shared" si="2"/>
        <v>0</v>
      </c>
      <c r="F27" s="1"/>
      <c r="G27" s="1"/>
      <c r="H27" s="1"/>
      <c r="I27" s="18">
        <f t="shared" si="5"/>
        <v>0</v>
      </c>
      <c r="J27" s="1"/>
      <c r="K27" s="1"/>
      <c r="L27" s="1"/>
      <c r="M27" s="18">
        <f t="shared" si="3"/>
        <v>0</v>
      </c>
      <c r="N27" s="1"/>
      <c r="O27" s="1"/>
      <c r="P27" s="1"/>
      <c r="Q27" s="18">
        <f t="shared" si="1"/>
        <v>0</v>
      </c>
      <c r="R27" s="1"/>
      <c r="S27" s="1"/>
      <c r="T27" s="1"/>
      <c r="U27" s="18">
        <f t="shared" si="4"/>
        <v>0</v>
      </c>
    </row>
    <row r="28" spans="1:21" ht="15.75">
      <c r="A28" s="72"/>
      <c r="B28" s="45" t="s">
        <v>47</v>
      </c>
      <c r="C28" s="22"/>
      <c r="D28" s="22"/>
      <c r="E28" s="19">
        <f t="shared" si="2"/>
        <v>0</v>
      </c>
      <c r="F28" s="1"/>
      <c r="G28" s="1"/>
      <c r="H28" s="1"/>
      <c r="I28" s="18">
        <f t="shared" si="5"/>
        <v>0</v>
      </c>
      <c r="J28" s="1"/>
      <c r="K28" s="1"/>
      <c r="L28" s="1"/>
      <c r="M28" s="18">
        <f t="shared" si="3"/>
        <v>0</v>
      </c>
      <c r="N28" s="1"/>
      <c r="O28" s="1"/>
      <c r="P28" s="1"/>
      <c r="Q28" s="18">
        <f t="shared" si="1"/>
        <v>0</v>
      </c>
      <c r="R28" s="1"/>
      <c r="S28" s="1"/>
      <c r="T28" s="1"/>
      <c r="U28" s="18">
        <f t="shared" si="4"/>
        <v>0</v>
      </c>
    </row>
    <row r="29" spans="1:21" ht="15.75">
      <c r="A29" s="72"/>
      <c r="B29" s="43" t="s">
        <v>54</v>
      </c>
      <c r="C29" s="22"/>
      <c r="D29" s="22"/>
      <c r="E29" s="19">
        <f t="shared" si="2"/>
        <v>0</v>
      </c>
      <c r="F29" s="1"/>
      <c r="G29" s="1"/>
      <c r="H29" s="53"/>
      <c r="I29" s="18">
        <f t="shared" si="5"/>
        <v>0</v>
      </c>
      <c r="J29" s="1"/>
      <c r="K29" s="1"/>
      <c r="L29" s="1"/>
      <c r="M29" s="18">
        <f t="shared" si="3"/>
        <v>0</v>
      </c>
      <c r="N29" s="1"/>
      <c r="O29" s="1"/>
      <c r="P29" s="1"/>
      <c r="Q29" s="18">
        <f t="shared" si="1"/>
        <v>0</v>
      </c>
      <c r="R29" s="1"/>
      <c r="S29" s="1"/>
      <c r="T29" s="1"/>
      <c r="U29" s="18">
        <f t="shared" si="4"/>
        <v>0</v>
      </c>
    </row>
    <row r="30" spans="1:21" ht="16.5" thickBot="1">
      <c r="A30" s="73"/>
      <c r="B30" s="43" t="s">
        <v>55</v>
      </c>
      <c r="C30" s="22"/>
      <c r="D30" s="22"/>
      <c r="E30" s="19">
        <f t="shared" si="2"/>
        <v>0</v>
      </c>
      <c r="F30" s="1"/>
      <c r="G30" s="1"/>
      <c r="H30" s="1"/>
      <c r="I30" s="18">
        <f t="shared" si="5"/>
        <v>0</v>
      </c>
      <c r="J30" s="1"/>
      <c r="K30" s="1"/>
      <c r="L30" s="1"/>
      <c r="M30" s="18">
        <f t="shared" si="3"/>
        <v>0</v>
      </c>
      <c r="N30" s="1"/>
      <c r="O30" s="1"/>
      <c r="P30" s="1"/>
      <c r="Q30" s="18">
        <f t="shared" si="1"/>
        <v>0</v>
      </c>
      <c r="R30" s="1"/>
      <c r="S30" s="1"/>
      <c r="T30" s="1"/>
      <c r="U30" s="18">
        <f t="shared" si="4"/>
        <v>0</v>
      </c>
    </row>
    <row r="31" spans="1:21" ht="15.75" customHeight="1">
      <c r="A31" s="75" t="s">
        <v>63</v>
      </c>
      <c r="B31" s="36" t="s">
        <v>60</v>
      </c>
      <c r="C31" s="22"/>
      <c r="D31" s="22"/>
      <c r="E31" s="19">
        <f t="shared" si="2"/>
        <v>0</v>
      </c>
      <c r="F31" s="1"/>
      <c r="G31" s="1"/>
      <c r="H31" s="1"/>
      <c r="I31" s="18">
        <f t="shared" si="5"/>
        <v>0</v>
      </c>
      <c r="J31" s="1"/>
      <c r="K31" s="1"/>
      <c r="L31" s="1"/>
      <c r="M31" s="18">
        <f t="shared" si="3"/>
        <v>0</v>
      </c>
      <c r="N31" s="1"/>
      <c r="O31" s="1"/>
      <c r="P31" s="1"/>
      <c r="Q31" s="18">
        <f t="shared" si="1"/>
        <v>0</v>
      </c>
      <c r="R31" s="1"/>
      <c r="S31" s="1"/>
      <c r="T31" s="1"/>
      <c r="U31" s="18">
        <f t="shared" si="4"/>
        <v>0</v>
      </c>
    </row>
    <row r="32" spans="1:21" ht="15.75" customHeight="1">
      <c r="A32" s="75"/>
      <c r="B32" s="39" t="s">
        <v>58</v>
      </c>
      <c r="C32" s="22"/>
      <c r="D32" s="22"/>
      <c r="E32" s="19">
        <f t="shared" si="2"/>
        <v>0</v>
      </c>
      <c r="F32" s="1"/>
      <c r="G32" s="1"/>
      <c r="H32" s="1"/>
      <c r="I32" s="18">
        <f t="shared" si="5"/>
        <v>0</v>
      </c>
      <c r="J32" s="1"/>
      <c r="K32" s="1"/>
      <c r="L32" s="1"/>
      <c r="M32" s="18">
        <f t="shared" si="3"/>
        <v>0</v>
      </c>
      <c r="N32" s="1"/>
      <c r="O32" s="1"/>
      <c r="P32" s="1"/>
      <c r="Q32" s="18">
        <f aca="true" t="shared" si="6" ref="Q32:Q53">SUM(N32:P32)</f>
        <v>0</v>
      </c>
      <c r="R32" s="1"/>
      <c r="S32" s="1"/>
      <c r="T32" s="1"/>
      <c r="U32" s="18">
        <f t="shared" si="4"/>
        <v>0</v>
      </c>
    </row>
    <row r="33" spans="1:21" ht="15.75">
      <c r="A33" s="75"/>
      <c r="B33" s="40" t="s">
        <v>61</v>
      </c>
      <c r="C33" s="22"/>
      <c r="D33" s="22"/>
      <c r="E33" s="19">
        <f t="shared" si="2"/>
        <v>0</v>
      </c>
      <c r="F33" s="1"/>
      <c r="G33" s="1"/>
      <c r="H33" s="1"/>
      <c r="I33" s="18">
        <f t="shared" si="5"/>
        <v>0</v>
      </c>
      <c r="J33" s="1"/>
      <c r="K33" s="1"/>
      <c r="L33" s="1"/>
      <c r="M33" s="18">
        <f t="shared" si="3"/>
        <v>0</v>
      </c>
      <c r="N33" s="1"/>
      <c r="O33" s="1"/>
      <c r="P33" s="1"/>
      <c r="Q33" s="18">
        <f t="shared" si="6"/>
        <v>0</v>
      </c>
      <c r="R33" s="1"/>
      <c r="S33" s="1"/>
      <c r="T33" s="1"/>
      <c r="U33" s="18">
        <f t="shared" si="4"/>
        <v>0</v>
      </c>
    </row>
    <row r="34" spans="1:21" ht="15.75">
      <c r="A34" s="75"/>
      <c r="B34" s="40" t="s">
        <v>62</v>
      </c>
      <c r="C34" s="22"/>
      <c r="D34" s="22"/>
      <c r="E34" s="19">
        <f t="shared" si="2"/>
        <v>0</v>
      </c>
      <c r="F34" s="1"/>
      <c r="G34" s="1"/>
      <c r="H34" s="1"/>
      <c r="I34" s="18">
        <f t="shared" si="5"/>
        <v>0</v>
      </c>
      <c r="J34" s="1"/>
      <c r="K34" s="1"/>
      <c r="L34" s="1"/>
      <c r="M34" s="18">
        <f t="shared" si="3"/>
        <v>0</v>
      </c>
      <c r="N34" s="1"/>
      <c r="O34" s="1"/>
      <c r="P34" s="1"/>
      <c r="Q34" s="18">
        <f t="shared" si="6"/>
        <v>0</v>
      </c>
      <c r="R34" s="1"/>
      <c r="S34" s="1"/>
      <c r="T34" s="1"/>
      <c r="U34" s="18">
        <f t="shared" si="4"/>
        <v>0</v>
      </c>
    </row>
    <row r="35" spans="1:21" ht="15.75">
      <c r="A35" s="75"/>
      <c r="B35" s="39" t="s">
        <v>59</v>
      </c>
      <c r="C35" s="22"/>
      <c r="D35" s="22"/>
      <c r="E35" s="19">
        <f t="shared" si="2"/>
        <v>0</v>
      </c>
      <c r="F35" s="1"/>
      <c r="G35" s="1"/>
      <c r="H35" s="1"/>
      <c r="I35" s="18">
        <f t="shared" si="5"/>
        <v>0</v>
      </c>
      <c r="J35" s="1"/>
      <c r="K35" s="1"/>
      <c r="L35" s="1"/>
      <c r="M35" s="18">
        <f t="shared" si="3"/>
        <v>0</v>
      </c>
      <c r="N35" s="1"/>
      <c r="O35" s="1"/>
      <c r="P35" s="1"/>
      <c r="Q35" s="18">
        <f t="shared" si="6"/>
        <v>0</v>
      </c>
      <c r="R35" s="1"/>
      <c r="S35" s="1"/>
      <c r="T35" s="1"/>
      <c r="U35" s="18">
        <f t="shared" si="4"/>
        <v>0</v>
      </c>
    </row>
    <row r="36" spans="1:21" ht="15.75">
      <c r="A36" s="76" t="s">
        <v>81</v>
      </c>
      <c r="B36" s="40" t="s">
        <v>64</v>
      </c>
      <c r="C36" s="22"/>
      <c r="D36" s="22"/>
      <c r="E36" s="19">
        <f t="shared" si="2"/>
        <v>0</v>
      </c>
      <c r="F36" s="1"/>
      <c r="G36" s="1"/>
      <c r="H36" s="1"/>
      <c r="I36" s="18">
        <f t="shared" si="5"/>
        <v>0</v>
      </c>
      <c r="J36" s="1"/>
      <c r="K36" s="1"/>
      <c r="L36" s="1"/>
      <c r="M36" s="18">
        <f t="shared" si="3"/>
        <v>0</v>
      </c>
      <c r="N36" s="1"/>
      <c r="O36" s="1"/>
      <c r="P36" s="1"/>
      <c r="Q36" s="18">
        <f t="shared" si="6"/>
        <v>0</v>
      </c>
      <c r="R36" s="1"/>
      <c r="S36" s="1"/>
      <c r="T36" s="1"/>
      <c r="U36" s="18">
        <f t="shared" si="4"/>
        <v>0</v>
      </c>
    </row>
    <row r="37" spans="1:21" ht="15.75">
      <c r="A37" s="76"/>
      <c r="B37" s="40" t="s">
        <v>65</v>
      </c>
      <c r="C37" s="22"/>
      <c r="D37" s="22"/>
      <c r="E37" s="19">
        <f t="shared" si="2"/>
        <v>0</v>
      </c>
      <c r="F37" s="1"/>
      <c r="G37" s="1"/>
      <c r="H37" s="1"/>
      <c r="I37" s="18">
        <f t="shared" si="5"/>
        <v>0</v>
      </c>
      <c r="J37" s="1"/>
      <c r="K37" s="1"/>
      <c r="L37" s="1"/>
      <c r="M37" s="18">
        <f t="shared" si="3"/>
        <v>0</v>
      </c>
      <c r="N37" s="1"/>
      <c r="O37" s="1"/>
      <c r="P37" s="1"/>
      <c r="Q37" s="18">
        <f t="shared" si="6"/>
        <v>0</v>
      </c>
      <c r="R37" s="1"/>
      <c r="S37" s="1"/>
      <c r="T37" s="1"/>
      <c r="U37" s="18">
        <f t="shared" si="4"/>
        <v>0</v>
      </c>
    </row>
    <row r="38" spans="1:21" ht="15.75">
      <c r="A38" s="76"/>
      <c r="B38" s="40" t="s">
        <v>66</v>
      </c>
      <c r="C38" s="22"/>
      <c r="D38" s="22"/>
      <c r="E38" s="19">
        <f t="shared" si="2"/>
        <v>0</v>
      </c>
      <c r="F38" s="1"/>
      <c r="G38" s="1"/>
      <c r="H38" s="1"/>
      <c r="I38" s="18">
        <f t="shared" si="5"/>
        <v>0</v>
      </c>
      <c r="J38" s="1"/>
      <c r="K38" s="1"/>
      <c r="L38" s="1"/>
      <c r="M38" s="18">
        <f t="shared" si="3"/>
        <v>0</v>
      </c>
      <c r="N38" s="1"/>
      <c r="O38" s="1"/>
      <c r="P38" s="1"/>
      <c r="Q38" s="18">
        <f t="shared" si="6"/>
        <v>0</v>
      </c>
      <c r="R38" s="1"/>
      <c r="S38" s="1"/>
      <c r="T38" s="1"/>
      <c r="U38" s="18">
        <f t="shared" si="4"/>
        <v>0</v>
      </c>
    </row>
    <row r="39" spans="1:21" ht="15.75">
      <c r="A39" s="76"/>
      <c r="B39" s="40" t="s">
        <v>84</v>
      </c>
      <c r="C39" s="22"/>
      <c r="D39" s="22"/>
      <c r="E39" s="19">
        <f t="shared" si="2"/>
        <v>0</v>
      </c>
      <c r="F39" s="1"/>
      <c r="G39" s="1"/>
      <c r="H39" s="1"/>
      <c r="I39" s="18">
        <f t="shared" si="5"/>
        <v>0</v>
      </c>
      <c r="J39" s="1"/>
      <c r="K39" s="1"/>
      <c r="L39" s="1"/>
      <c r="M39" s="18">
        <f t="shared" si="3"/>
        <v>0</v>
      </c>
      <c r="N39" s="1"/>
      <c r="O39" s="1"/>
      <c r="P39" s="1"/>
      <c r="Q39" s="18">
        <f t="shared" si="6"/>
        <v>0</v>
      </c>
      <c r="R39" s="1"/>
      <c r="S39" s="1"/>
      <c r="T39" s="1"/>
      <c r="U39" s="18">
        <f t="shared" si="4"/>
        <v>0</v>
      </c>
    </row>
    <row r="40" spans="1:21" ht="15.75">
      <c r="A40" s="76"/>
      <c r="B40" s="41" t="s">
        <v>5</v>
      </c>
      <c r="C40" s="22"/>
      <c r="D40" s="22"/>
      <c r="E40" s="19">
        <f t="shared" si="2"/>
        <v>0</v>
      </c>
      <c r="F40" s="1"/>
      <c r="G40" s="1"/>
      <c r="H40" s="1"/>
      <c r="I40" s="18">
        <f t="shared" si="5"/>
        <v>0</v>
      </c>
      <c r="J40" s="1"/>
      <c r="K40" s="1"/>
      <c r="L40" s="1"/>
      <c r="M40" s="18">
        <f t="shared" si="3"/>
        <v>0</v>
      </c>
      <c r="N40" s="1"/>
      <c r="O40" s="1"/>
      <c r="P40" s="1"/>
      <c r="Q40" s="18">
        <f t="shared" si="6"/>
        <v>0</v>
      </c>
      <c r="R40" s="1"/>
      <c r="S40" s="1"/>
      <c r="T40" s="1"/>
      <c r="U40" s="18">
        <f t="shared" si="4"/>
        <v>0</v>
      </c>
    </row>
    <row r="41" spans="1:21" ht="15.75">
      <c r="A41" s="67" t="s">
        <v>74</v>
      </c>
      <c r="B41" s="46" t="s">
        <v>67</v>
      </c>
      <c r="C41" s="22"/>
      <c r="D41" s="22"/>
      <c r="E41" s="19">
        <f t="shared" si="2"/>
        <v>0</v>
      </c>
      <c r="F41" s="1"/>
      <c r="G41" s="1"/>
      <c r="H41" s="1"/>
      <c r="I41" s="18">
        <f t="shared" si="5"/>
        <v>0</v>
      </c>
      <c r="J41" s="1"/>
      <c r="K41" s="1"/>
      <c r="L41" s="1"/>
      <c r="M41" s="18">
        <f t="shared" si="3"/>
        <v>0</v>
      </c>
      <c r="N41" s="1"/>
      <c r="O41" s="1"/>
      <c r="P41" s="1"/>
      <c r="Q41" s="18">
        <f t="shared" si="6"/>
        <v>0</v>
      </c>
      <c r="R41" s="1"/>
      <c r="S41" s="1"/>
      <c r="T41" s="1"/>
      <c r="U41" s="18">
        <f t="shared" si="4"/>
        <v>0</v>
      </c>
    </row>
    <row r="42" spans="1:21" ht="15.75">
      <c r="A42" s="67"/>
      <c r="B42" s="39" t="s">
        <v>68</v>
      </c>
      <c r="C42" s="22"/>
      <c r="D42" s="22"/>
      <c r="E42" s="19">
        <f t="shared" si="2"/>
        <v>0</v>
      </c>
      <c r="F42" s="1"/>
      <c r="G42" s="1"/>
      <c r="H42" s="1"/>
      <c r="I42" s="18">
        <f t="shared" si="5"/>
        <v>0</v>
      </c>
      <c r="J42" s="1"/>
      <c r="K42" s="1"/>
      <c r="L42" s="1"/>
      <c r="M42" s="18">
        <f t="shared" si="3"/>
        <v>0</v>
      </c>
      <c r="N42" s="1"/>
      <c r="O42" s="1"/>
      <c r="P42" s="1"/>
      <c r="Q42" s="18">
        <f t="shared" si="6"/>
        <v>0</v>
      </c>
      <c r="R42" s="1"/>
      <c r="S42" s="1"/>
      <c r="T42" s="1"/>
      <c r="U42" s="18">
        <f t="shared" si="4"/>
        <v>0</v>
      </c>
    </row>
    <row r="43" spans="1:21" ht="15.75">
      <c r="A43" s="67"/>
      <c r="B43" s="41" t="s">
        <v>69</v>
      </c>
      <c r="C43" s="22"/>
      <c r="D43" s="22"/>
      <c r="E43" s="19">
        <f t="shared" si="2"/>
        <v>0</v>
      </c>
      <c r="F43" s="1"/>
      <c r="G43" s="1"/>
      <c r="H43" s="1"/>
      <c r="I43" s="18">
        <f aca="true" t="shared" si="7" ref="I43:I53">SUM(F43:H43)</f>
        <v>0</v>
      </c>
      <c r="J43" s="1"/>
      <c r="K43" s="1"/>
      <c r="L43" s="1"/>
      <c r="M43" s="18">
        <f t="shared" si="3"/>
        <v>0</v>
      </c>
      <c r="N43" s="1"/>
      <c r="O43" s="1"/>
      <c r="P43" s="1"/>
      <c r="Q43" s="18">
        <f t="shared" si="6"/>
        <v>0</v>
      </c>
      <c r="R43" s="1"/>
      <c r="S43" s="1"/>
      <c r="T43" s="1"/>
      <c r="U43" s="18">
        <f t="shared" si="4"/>
        <v>0</v>
      </c>
    </row>
    <row r="44" spans="1:21" ht="15.75">
      <c r="A44" s="68" t="s">
        <v>82</v>
      </c>
      <c r="B44" s="46" t="s">
        <v>70</v>
      </c>
      <c r="C44" s="22"/>
      <c r="D44" s="22"/>
      <c r="E44" s="19">
        <f t="shared" si="2"/>
        <v>0</v>
      </c>
      <c r="F44" s="1"/>
      <c r="G44" s="1"/>
      <c r="H44" s="1"/>
      <c r="I44" s="18">
        <f t="shared" si="7"/>
        <v>0</v>
      </c>
      <c r="J44" s="1"/>
      <c r="K44" s="1"/>
      <c r="L44" s="1"/>
      <c r="M44" s="18">
        <f t="shared" si="3"/>
        <v>0</v>
      </c>
      <c r="N44" s="1"/>
      <c r="O44" s="1"/>
      <c r="P44" s="1"/>
      <c r="Q44" s="18">
        <f t="shared" si="6"/>
        <v>0</v>
      </c>
      <c r="R44" s="1"/>
      <c r="S44" s="1"/>
      <c r="T44" s="1"/>
      <c r="U44" s="18">
        <f t="shared" si="4"/>
        <v>0</v>
      </c>
    </row>
    <row r="45" spans="1:21" ht="15.75">
      <c r="A45" s="68"/>
      <c r="B45" s="39" t="s">
        <v>71</v>
      </c>
      <c r="C45" s="22"/>
      <c r="D45" s="22"/>
      <c r="E45" s="19">
        <f t="shared" si="2"/>
        <v>0</v>
      </c>
      <c r="F45" s="1"/>
      <c r="G45" s="1"/>
      <c r="H45" s="1"/>
      <c r="I45" s="18">
        <f t="shared" si="7"/>
        <v>0</v>
      </c>
      <c r="J45" s="1"/>
      <c r="K45" s="1"/>
      <c r="L45" s="1"/>
      <c r="M45" s="18">
        <f t="shared" si="3"/>
        <v>0</v>
      </c>
      <c r="N45" s="1"/>
      <c r="O45" s="1"/>
      <c r="P45" s="1"/>
      <c r="Q45" s="18">
        <f t="shared" si="6"/>
        <v>0</v>
      </c>
      <c r="R45" s="1"/>
      <c r="S45" s="1"/>
      <c r="T45" s="1"/>
      <c r="U45" s="18">
        <f t="shared" si="4"/>
        <v>0</v>
      </c>
    </row>
    <row r="46" spans="1:21" ht="15.75">
      <c r="A46" s="68"/>
      <c r="B46" s="40" t="s">
        <v>75</v>
      </c>
      <c r="C46" s="22"/>
      <c r="D46" s="22"/>
      <c r="E46" s="19">
        <f t="shared" si="2"/>
        <v>0</v>
      </c>
      <c r="F46" s="1"/>
      <c r="G46" s="1"/>
      <c r="H46" s="1"/>
      <c r="I46" s="18">
        <f t="shared" si="7"/>
        <v>0</v>
      </c>
      <c r="J46" s="1"/>
      <c r="K46" s="1"/>
      <c r="L46" s="1"/>
      <c r="M46" s="18">
        <f t="shared" si="3"/>
        <v>0</v>
      </c>
      <c r="N46" s="1"/>
      <c r="O46" s="1"/>
      <c r="P46" s="1"/>
      <c r="Q46" s="18">
        <f t="shared" si="6"/>
        <v>0</v>
      </c>
      <c r="R46" s="1"/>
      <c r="S46" s="1"/>
      <c r="T46" s="1"/>
      <c r="U46" s="18">
        <f t="shared" si="4"/>
        <v>0</v>
      </c>
    </row>
    <row r="47" spans="1:21" ht="15.75">
      <c r="A47" s="68"/>
      <c r="B47" s="39" t="s">
        <v>72</v>
      </c>
      <c r="C47" s="22"/>
      <c r="D47" s="22"/>
      <c r="E47" s="19">
        <f t="shared" si="2"/>
        <v>0</v>
      </c>
      <c r="F47" s="1"/>
      <c r="G47" s="1"/>
      <c r="H47" s="1"/>
      <c r="I47" s="18">
        <f t="shared" si="7"/>
        <v>0</v>
      </c>
      <c r="J47" s="1"/>
      <c r="K47" s="1"/>
      <c r="L47" s="1"/>
      <c r="M47" s="18">
        <f t="shared" si="3"/>
        <v>0</v>
      </c>
      <c r="N47" s="1"/>
      <c r="O47" s="1"/>
      <c r="P47" s="1"/>
      <c r="Q47" s="18">
        <f t="shared" si="6"/>
        <v>0</v>
      </c>
      <c r="R47" s="1"/>
      <c r="S47" s="1"/>
      <c r="T47" s="1"/>
      <c r="U47" s="18">
        <f t="shared" si="4"/>
        <v>0</v>
      </c>
    </row>
    <row r="48" spans="1:21" ht="15.75">
      <c r="A48" s="68"/>
      <c r="B48" s="40" t="s">
        <v>76</v>
      </c>
      <c r="C48" s="22"/>
      <c r="D48" s="22"/>
      <c r="E48" s="19">
        <f t="shared" si="2"/>
        <v>0</v>
      </c>
      <c r="F48" s="1"/>
      <c r="G48" s="1"/>
      <c r="H48" s="1"/>
      <c r="I48" s="18">
        <f t="shared" si="7"/>
        <v>0</v>
      </c>
      <c r="J48" s="1"/>
      <c r="K48" s="1"/>
      <c r="L48" s="1"/>
      <c r="M48" s="18">
        <f t="shared" si="3"/>
        <v>0</v>
      </c>
      <c r="N48" s="1"/>
      <c r="O48" s="1"/>
      <c r="P48" s="1"/>
      <c r="Q48" s="18">
        <f t="shared" si="6"/>
        <v>0</v>
      </c>
      <c r="R48" s="1"/>
      <c r="S48" s="1"/>
      <c r="T48" s="1"/>
      <c r="U48" s="18">
        <f t="shared" si="4"/>
        <v>0</v>
      </c>
    </row>
    <row r="49" spans="1:21" ht="15.75">
      <c r="A49" s="68"/>
      <c r="B49" s="41" t="s">
        <v>73</v>
      </c>
      <c r="C49" s="22"/>
      <c r="D49" s="22"/>
      <c r="E49" s="19">
        <f t="shared" si="2"/>
        <v>0</v>
      </c>
      <c r="F49" s="1"/>
      <c r="G49" s="1"/>
      <c r="H49" s="1"/>
      <c r="I49" s="18">
        <f t="shared" si="7"/>
        <v>0</v>
      </c>
      <c r="J49" s="1"/>
      <c r="K49" s="1"/>
      <c r="L49" s="1"/>
      <c r="M49" s="18">
        <f t="shared" si="3"/>
        <v>0</v>
      </c>
      <c r="N49" s="1"/>
      <c r="O49" s="1"/>
      <c r="P49" s="1"/>
      <c r="Q49" s="18">
        <f t="shared" si="6"/>
        <v>0</v>
      </c>
      <c r="R49" s="1"/>
      <c r="S49" s="1"/>
      <c r="T49" s="1"/>
      <c r="U49" s="18">
        <f t="shared" si="4"/>
        <v>0</v>
      </c>
    </row>
    <row r="50" spans="1:21" ht="15.75">
      <c r="A50" s="69" t="s">
        <v>83</v>
      </c>
      <c r="B50" s="47" t="s">
        <v>77</v>
      </c>
      <c r="C50" s="22"/>
      <c r="D50" s="22"/>
      <c r="E50" s="19">
        <f t="shared" si="2"/>
        <v>0</v>
      </c>
      <c r="F50" s="1"/>
      <c r="G50" s="1"/>
      <c r="H50" s="1"/>
      <c r="I50" s="18">
        <f t="shared" si="7"/>
        <v>0</v>
      </c>
      <c r="J50" s="1"/>
      <c r="K50" s="1"/>
      <c r="L50" s="1"/>
      <c r="M50" s="18">
        <f t="shared" si="3"/>
        <v>0</v>
      </c>
      <c r="N50" s="1"/>
      <c r="O50" s="1"/>
      <c r="P50" s="1"/>
      <c r="Q50" s="18">
        <f t="shared" si="6"/>
        <v>0</v>
      </c>
      <c r="R50" s="1"/>
      <c r="S50" s="1"/>
      <c r="T50" s="1"/>
      <c r="U50" s="18">
        <f t="shared" si="4"/>
        <v>0</v>
      </c>
    </row>
    <row r="51" spans="1:21" ht="15.75">
      <c r="A51" s="69"/>
      <c r="B51" s="47" t="s">
        <v>78</v>
      </c>
      <c r="C51" s="22"/>
      <c r="D51" s="22"/>
      <c r="E51" s="19">
        <f t="shared" si="2"/>
        <v>0</v>
      </c>
      <c r="F51" s="1"/>
      <c r="G51" s="1"/>
      <c r="H51" s="1"/>
      <c r="I51" s="18">
        <f t="shared" si="7"/>
        <v>0</v>
      </c>
      <c r="J51" s="1"/>
      <c r="K51" s="1"/>
      <c r="L51" s="1"/>
      <c r="M51" s="18">
        <f t="shared" si="3"/>
        <v>0</v>
      </c>
      <c r="N51" s="1"/>
      <c r="O51" s="1"/>
      <c r="P51" s="1"/>
      <c r="Q51" s="18">
        <f t="shared" si="6"/>
        <v>0</v>
      </c>
      <c r="R51" s="1"/>
      <c r="S51" s="1"/>
      <c r="T51" s="1"/>
      <c r="U51" s="18">
        <f t="shared" si="4"/>
        <v>0</v>
      </c>
    </row>
    <row r="52" spans="1:21" ht="15.75">
      <c r="A52" s="69"/>
      <c r="B52" s="47" t="s">
        <v>79</v>
      </c>
      <c r="C52" s="22"/>
      <c r="D52" s="22"/>
      <c r="E52" s="19">
        <f t="shared" si="2"/>
        <v>0</v>
      </c>
      <c r="F52" s="1"/>
      <c r="G52" s="1"/>
      <c r="H52" s="1"/>
      <c r="I52" s="18">
        <f t="shared" si="7"/>
        <v>0</v>
      </c>
      <c r="J52" s="1"/>
      <c r="K52" s="1"/>
      <c r="L52" s="1"/>
      <c r="M52" s="18">
        <f t="shared" si="3"/>
        <v>0</v>
      </c>
      <c r="N52" s="1"/>
      <c r="O52" s="1"/>
      <c r="P52" s="1"/>
      <c r="Q52" s="18">
        <f t="shared" si="6"/>
        <v>0</v>
      </c>
      <c r="R52" s="1"/>
      <c r="S52" s="1"/>
      <c r="T52" s="1"/>
      <c r="U52" s="18">
        <f t="shared" si="4"/>
        <v>0</v>
      </c>
    </row>
    <row r="53" spans="1:21" ht="15.75">
      <c r="A53" s="69"/>
      <c r="B53" s="47" t="s">
        <v>80</v>
      </c>
      <c r="C53" s="22"/>
      <c r="D53" s="22"/>
      <c r="E53" s="19">
        <f t="shared" si="2"/>
        <v>0</v>
      </c>
      <c r="F53" s="1"/>
      <c r="G53" s="1"/>
      <c r="H53" s="1"/>
      <c r="I53" s="18">
        <f t="shared" si="7"/>
        <v>0</v>
      </c>
      <c r="J53" s="1"/>
      <c r="K53" s="1"/>
      <c r="L53" s="1"/>
      <c r="M53" s="18">
        <f t="shared" si="3"/>
        <v>0</v>
      </c>
      <c r="N53" s="1"/>
      <c r="O53" s="1"/>
      <c r="P53" s="1"/>
      <c r="Q53" s="18">
        <f t="shared" si="6"/>
        <v>0</v>
      </c>
      <c r="R53" s="1"/>
      <c r="S53" s="1"/>
      <c r="T53" s="1"/>
      <c r="U53" s="18">
        <f t="shared" si="4"/>
        <v>0</v>
      </c>
    </row>
    <row r="54" spans="2:21" ht="15.75">
      <c r="B54" s="8" t="s">
        <v>22</v>
      </c>
      <c r="C54" s="11"/>
      <c r="D54" s="11"/>
      <c r="E54" s="11">
        <f>SUM(I54+M54+Q54+U54)</f>
        <v>0</v>
      </c>
      <c r="F54" s="11">
        <f aca="true" t="shared" si="8" ref="F54:U54">SUM(F7:F53)</f>
        <v>0</v>
      </c>
      <c r="G54" s="11">
        <f t="shared" si="8"/>
        <v>0</v>
      </c>
      <c r="H54" s="11">
        <f t="shared" si="8"/>
        <v>0</v>
      </c>
      <c r="I54" s="11">
        <f t="shared" si="8"/>
        <v>0</v>
      </c>
      <c r="J54" s="11">
        <f t="shared" si="8"/>
        <v>0</v>
      </c>
      <c r="K54" s="11">
        <f t="shared" si="8"/>
        <v>0</v>
      </c>
      <c r="L54" s="11">
        <f t="shared" si="8"/>
        <v>0</v>
      </c>
      <c r="M54" s="11">
        <f t="shared" si="8"/>
        <v>0</v>
      </c>
      <c r="N54" s="11">
        <f t="shared" si="8"/>
        <v>0</v>
      </c>
      <c r="O54" s="11">
        <f t="shared" si="8"/>
        <v>0</v>
      </c>
      <c r="P54" s="11">
        <f t="shared" si="8"/>
        <v>0</v>
      </c>
      <c r="Q54" s="11">
        <f t="shared" si="8"/>
        <v>0</v>
      </c>
      <c r="R54" s="11">
        <f t="shared" si="8"/>
        <v>0</v>
      </c>
      <c r="S54" s="11">
        <f t="shared" si="8"/>
        <v>0</v>
      </c>
      <c r="T54" s="11">
        <f t="shared" si="8"/>
        <v>0</v>
      </c>
      <c r="U54" s="11">
        <f t="shared" si="8"/>
        <v>0</v>
      </c>
    </row>
    <row r="55" spans="2:21" ht="15.75">
      <c r="B55" s="7" t="s">
        <v>26</v>
      </c>
      <c r="C55" s="23"/>
      <c r="D55" s="23"/>
      <c r="E55" s="20">
        <f>SUM(I55+M55+Q55+U55)</f>
        <v>0</v>
      </c>
      <c r="F55" s="1"/>
      <c r="G55" s="1"/>
      <c r="H55" s="1"/>
      <c r="I55" s="18">
        <f>SUM(F55:H55)</f>
        <v>0</v>
      </c>
      <c r="J55" s="1"/>
      <c r="K55" s="1"/>
      <c r="L55" s="1"/>
      <c r="M55" s="18">
        <f>SUM(J55:L55)</f>
        <v>0</v>
      </c>
      <c r="N55" s="1"/>
      <c r="O55" s="1"/>
      <c r="P55" s="1"/>
      <c r="Q55" s="18">
        <f>SUM(N55:P55)</f>
        <v>0</v>
      </c>
      <c r="R55" s="1"/>
      <c r="S55" s="1"/>
      <c r="T55" s="1"/>
      <c r="U55" s="18">
        <f>SUM(R55:T55)</f>
        <v>0</v>
      </c>
    </row>
    <row r="56" spans="2:21" ht="15.75">
      <c r="B56" s="9" t="s">
        <v>24</v>
      </c>
      <c r="C56" s="50"/>
      <c r="D56" s="50"/>
      <c r="E56" s="11">
        <f>SUM(I56+M56+Q56+U56)</f>
        <v>0</v>
      </c>
      <c r="F56" s="12">
        <f>F55</f>
        <v>0</v>
      </c>
      <c r="G56" s="12">
        <f aca="true" t="shared" si="9" ref="G56:T56">G55</f>
        <v>0</v>
      </c>
      <c r="H56" s="12">
        <f>H55</f>
        <v>0</v>
      </c>
      <c r="I56" s="12">
        <f>I55</f>
        <v>0</v>
      </c>
      <c r="J56" s="12">
        <f t="shared" si="9"/>
        <v>0</v>
      </c>
      <c r="K56" s="12">
        <f t="shared" si="9"/>
        <v>0</v>
      </c>
      <c r="L56" s="12">
        <f t="shared" si="9"/>
        <v>0</v>
      </c>
      <c r="M56" s="12">
        <f t="shared" si="9"/>
        <v>0</v>
      </c>
      <c r="N56" s="12">
        <f>N55</f>
        <v>0</v>
      </c>
      <c r="O56" s="12">
        <f>O55</f>
        <v>0</v>
      </c>
      <c r="P56" s="12">
        <f t="shared" si="9"/>
        <v>0</v>
      </c>
      <c r="Q56" s="12">
        <f t="shared" si="9"/>
        <v>0</v>
      </c>
      <c r="R56" s="12">
        <f t="shared" si="9"/>
        <v>0</v>
      </c>
      <c r="S56" s="12">
        <f t="shared" si="9"/>
        <v>0</v>
      </c>
      <c r="T56" s="12">
        <f t="shared" si="9"/>
        <v>0</v>
      </c>
      <c r="U56" s="12">
        <f>U55</f>
        <v>0</v>
      </c>
    </row>
    <row r="57" spans="2:21" ht="16.5">
      <c r="B57" s="10" t="s">
        <v>25</v>
      </c>
      <c r="C57" s="51"/>
      <c r="D57" s="51"/>
      <c r="E57" s="13">
        <f>SUM(I57+M57+Q57+U57)</f>
        <v>0</v>
      </c>
      <c r="F57" s="13">
        <f>SUM(F54-F56)</f>
        <v>0</v>
      </c>
      <c r="G57" s="13">
        <f aca="true" t="shared" si="10" ref="G57:T57">SUM(G54-G56)</f>
        <v>0</v>
      </c>
      <c r="H57" s="13">
        <f>SUM(H54-H56)</f>
        <v>0</v>
      </c>
      <c r="I57" s="13">
        <f>SUM(I54-I56)</f>
        <v>0</v>
      </c>
      <c r="J57" s="13">
        <f t="shared" si="10"/>
        <v>0</v>
      </c>
      <c r="K57" s="13">
        <f t="shared" si="10"/>
        <v>0</v>
      </c>
      <c r="L57" s="13">
        <f>SUM(L54-L56)</f>
        <v>0</v>
      </c>
      <c r="M57" s="13">
        <f>SUM(M54-M56)</f>
        <v>0</v>
      </c>
      <c r="N57" s="13">
        <f>SUM(N54-N56)</f>
        <v>0</v>
      </c>
      <c r="O57" s="13">
        <f>SUM(O54-O56)</f>
        <v>0</v>
      </c>
      <c r="P57" s="13">
        <f t="shared" si="10"/>
        <v>0</v>
      </c>
      <c r="Q57" s="13">
        <f t="shared" si="10"/>
        <v>0</v>
      </c>
      <c r="R57" s="13">
        <f t="shared" si="10"/>
        <v>0</v>
      </c>
      <c r="S57" s="13">
        <f t="shared" si="10"/>
        <v>0</v>
      </c>
      <c r="T57" s="13">
        <f t="shared" si="10"/>
        <v>0</v>
      </c>
      <c r="U57" s="13">
        <f>SUM(U54-U56)</f>
        <v>0</v>
      </c>
    </row>
  </sheetData>
  <sheetProtection password="BE56" sheet="1" objects="1" scenarios="1" selectLockedCells="1"/>
  <mergeCells count="8">
    <mergeCell ref="A41:A43"/>
    <mergeCell ref="A44:A49"/>
    <mergeCell ref="A50:A53"/>
    <mergeCell ref="B1:B2"/>
    <mergeCell ref="A20:A30"/>
    <mergeCell ref="A7:A19"/>
    <mergeCell ref="A31:A35"/>
    <mergeCell ref="A36:A4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workbookViewId="0" topLeftCell="A1">
      <selection activeCell="F7" sqref="F7"/>
    </sheetView>
  </sheetViews>
  <sheetFormatPr defaultColWidth="9.140625" defaultRowHeight="15"/>
  <cols>
    <col min="1" max="1" width="13.421875" style="3" customWidth="1"/>
    <col min="2" max="2" width="49.140625" style="3" bestFit="1" customWidth="1"/>
    <col min="3" max="4" width="11.00390625" style="3" customWidth="1"/>
    <col min="5" max="5" width="11.57421875" style="3" customWidth="1"/>
    <col min="6" max="8" width="11.421875" style="3" bestFit="1" customWidth="1"/>
    <col min="9" max="9" width="11.421875" style="3" customWidth="1"/>
    <col min="10" max="12" width="11.421875" style="3" bestFit="1" customWidth="1"/>
    <col min="13" max="13" width="11.421875" style="3" customWidth="1"/>
    <col min="14" max="14" width="11.421875" style="3" bestFit="1" customWidth="1"/>
    <col min="15" max="15" width="11.421875" style="3" customWidth="1"/>
    <col min="16" max="16" width="11.421875" style="3" bestFit="1" customWidth="1"/>
    <col min="17" max="17" width="11.421875" style="3" customWidth="1"/>
    <col min="18" max="20" width="11.421875" style="3" bestFit="1" customWidth="1"/>
    <col min="21" max="21" width="11.7109375" style="3" customWidth="1"/>
    <col min="22" max="16384" width="9.140625" style="3" customWidth="1"/>
  </cols>
  <sheetData>
    <row r="1" spans="1:21" ht="15" customHeight="1">
      <c r="A1" s="2"/>
      <c r="B1" s="70" t="s">
        <v>0</v>
      </c>
      <c r="C1" s="15" t="s">
        <v>1</v>
      </c>
      <c r="D1" s="15" t="s">
        <v>2</v>
      </c>
      <c r="E1" s="15" t="s">
        <v>3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>
      <c r="A2" s="2"/>
      <c r="B2" s="70"/>
      <c r="C2" s="4"/>
      <c r="D2" s="4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 customHeight="1">
      <c r="A3" s="2"/>
      <c r="B3" s="16" t="s">
        <v>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" customHeight="1">
      <c r="A4" s="2"/>
      <c r="B4" s="5"/>
      <c r="C4" s="14" t="s">
        <v>6</v>
      </c>
      <c r="D4" s="14" t="s">
        <v>8</v>
      </c>
      <c r="E4" s="14" t="s">
        <v>10</v>
      </c>
      <c r="F4" s="14" t="s">
        <v>10</v>
      </c>
      <c r="G4" s="14" t="s">
        <v>10</v>
      </c>
      <c r="H4" s="14" t="s">
        <v>10</v>
      </c>
      <c r="I4" s="17" t="s">
        <v>28</v>
      </c>
      <c r="J4" s="14" t="s">
        <v>10</v>
      </c>
      <c r="K4" s="14" t="s">
        <v>10</v>
      </c>
      <c r="L4" s="14" t="s">
        <v>10</v>
      </c>
      <c r="M4" s="17" t="s">
        <v>28</v>
      </c>
      <c r="N4" s="14" t="s">
        <v>10</v>
      </c>
      <c r="O4" s="14" t="s">
        <v>10</v>
      </c>
      <c r="P4" s="14" t="s">
        <v>10</v>
      </c>
      <c r="Q4" s="17" t="s">
        <v>28</v>
      </c>
      <c r="R4" s="14" t="s">
        <v>10</v>
      </c>
      <c r="S4" s="14" t="s">
        <v>10</v>
      </c>
      <c r="T4" s="14" t="s">
        <v>10</v>
      </c>
      <c r="U4" s="17" t="s">
        <v>28</v>
      </c>
    </row>
    <row r="5" spans="1:21" ht="15">
      <c r="A5" s="2"/>
      <c r="B5" s="2"/>
      <c r="C5" s="14" t="s">
        <v>7</v>
      </c>
      <c r="D5" s="14" t="s">
        <v>7</v>
      </c>
      <c r="E5" s="14" t="s">
        <v>29</v>
      </c>
      <c r="F5" s="14" t="s">
        <v>29</v>
      </c>
      <c r="G5" s="14" t="s">
        <v>29</v>
      </c>
      <c r="H5" s="14" t="s">
        <v>29</v>
      </c>
      <c r="I5" s="17" t="s">
        <v>29</v>
      </c>
      <c r="J5" s="14" t="s">
        <v>29</v>
      </c>
      <c r="K5" s="14" t="s">
        <v>29</v>
      </c>
      <c r="L5" s="14" t="s">
        <v>29</v>
      </c>
      <c r="M5" s="17" t="s">
        <v>29</v>
      </c>
      <c r="N5" s="14" t="s">
        <v>29</v>
      </c>
      <c r="O5" s="14" t="s">
        <v>29</v>
      </c>
      <c r="P5" s="14" t="s">
        <v>29</v>
      </c>
      <c r="Q5" s="17" t="s">
        <v>29</v>
      </c>
      <c r="R5" s="14" t="s">
        <v>29</v>
      </c>
      <c r="S5" s="14" t="s">
        <v>29</v>
      </c>
      <c r="T5" s="14" t="s">
        <v>29</v>
      </c>
      <c r="U5" s="17" t="s">
        <v>29</v>
      </c>
    </row>
    <row r="6" spans="1:21" ht="15">
      <c r="A6" s="2"/>
      <c r="B6" s="6" t="s">
        <v>23</v>
      </c>
      <c r="C6" s="14" t="s">
        <v>9</v>
      </c>
      <c r="D6" s="14" t="s">
        <v>9</v>
      </c>
      <c r="E6" s="14" t="s">
        <v>9</v>
      </c>
      <c r="F6" s="14" t="s">
        <v>11</v>
      </c>
      <c r="G6" s="14" t="s">
        <v>12</v>
      </c>
      <c r="H6" s="14" t="s">
        <v>13</v>
      </c>
      <c r="I6" s="17" t="s">
        <v>31</v>
      </c>
      <c r="J6" s="14" t="s">
        <v>14</v>
      </c>
      <c r="K6" s="14" t="s">
        <v>15</v>
      </c>
      <c r="L6" s="14" t="s">
        <v>16</v>
      </c>
      <c r="M6" s="17" t="s">
        <v>30</v>
      </c>
      <c r="N6" s="14" t="s">
        <v>17</v>
      </c>
      <c r="O6" s="14" t="s">
        <v>27</v>
      </c>
      <c r="P6" s="14" t="s">
        <v>18</v>
      </c>
      <c r="Q6" s="17" t="s">
        <v>30</v>
      </c>
      <c r="R6" s="14" t="s">
        <v>19</v>
      </c>
      <c r="S6" s="14" t="s">
        <v>20</v>
      </c>
      <c r="T6" s="14" t="s">
        <v>21</v>
      </c>
      <c r="U6" s="17" t="s">
        <v>30</v>
      </c>
    </row>
    <row r="7" spans="1:21" ht="15.75" customHeight="1">
      <c r="A7" s="74" t="s">
        <v>44</v>
      </c>
      <c r="B7" s="24" t="s">
        <v>32</v>
      </c>
      <c r="C7" s="22"/>
      <c r="D7" s="22"/>
      <c r="E7" s="19">
        <f>SUM(I7+M7+Q7+U7)</f>
        <v>0</v>
      </c>
      <c r="F7" s="1"/>
      <c r="G7" s="1"/>
      <c r="H7" s="1"/>
      <c r="I7" s="18">
        <f aca="true" t="shared" si="0" ref="I7:I23">SUM(F7:H7)</f>
        <v>0</v>
      </c>
      <c r="J7" s="1"/>
      <c r="K7" s="1"/>
      <c r="L7" s="1"/>
      <c r="M7" s="18">
        <f>SUM(J7:L7)</f>
        <v>0</v>
      </c>
      <c r="N7" s="1"/>
      <c r="O7" s="1"/>
      <c r="P7" s="1"/>
      <c r="Q7" s="18">
        <f aca="true" t="shared" si="1" ref="Q7:Q53">SUM(N7:P7)</f>
        <v>0</v>
      </c>
      <c r="R7" s="1"/>
      <c r="S7" s="1"/>
      <c r="T7" s="1"/>
      <c r="U7" s="18">
        <f>SUM(R7:T7)</f>
        <v>0</v>
      </c>
    </row>
    <row r="8" spans="1:21" ht="15.75">
      <c r="A8" s="74"/>
      <c r="B8" s="26" t="s">
        <v>33</v>
      </c>
      <c r="C8" s="22"/>
      <c r="D8" s="22"/>
      <c r="E8" s="19">
        <f aca="true" t="shared" si="2" ref="E8:E53">SUM(I8+M8+Q8+U8)</f>
        <v>0</v>
      </c>
      <c r="F8" s="1"/>
      <c r="G8" s="1"/>
      <c r="H8" s="1"/>
      <c r="I8" s="18">
        <f t="shared" si="0"/>
        <v>0</v>
      </c>
      <c r="J8" s="1"/>
      <c r="K8" s="1"/>
      <c r="L8" s="1"/>
      <c r="M8" s="18">
        <f aca="true" t="shared" si="3" ref="M8:M53">SUM(J8:L8)</f>
        <v>0</v>
      </c>
      <c r="N8" s="1"/>
      <c r="O8" s="1"/>
      <c r="P8" s="1"/>
      <c r="Q8" s="18">
        <f t="shared" si="1"/>
        <v>0</v>
      </c>
      <c r="R8" s="1"/>
      <c r="S8" s="1"/>
      <c r="T8" s="1"/>
      <c r="U8" s="18">
        <f aca="true" t="shared" si="4" ref="U8:U53">SUM(R8:T8)</f>
        <v>0</v>
      </c>
    </row>
    <row r="9" spans="1:21" ht="15.75">
      <c r="A9" s="74"/>
      <c r="B9" s="26" t="s">
        <v>34</v>
      </c>
      <c r="C9" s="22"/>
      <c r="D9" s="22"/>
      <c r="E9" s="19">
        <f t="shared" si="2"/>
        <v>0</v>
      </c>
      <c r="F9" s="1"/>
      <c r="G9" s="1"/>
      <c r="H9" s="1"/>
      <c r="I9" s="18">
        <f t="shared" si="0"/>
        <v>0</v>
      </c>
      <c r="J9" s="1"/>
      <c r="K9" s="1"/>
      <c r="L9" s="1"/>
      <c r="M9" s="18">
        <f t="shared" si="3"/>
        <v>0</v>
      </c>
      <c r="N9" s="1"/>
      <c r="O9" s="1"/>
      <c r="P9" s="1"/>
      <c r="Q9" s="18">
        <f t="shared" si="1"/>
        <v>0</v>
      </c>
      <c r="R9" s="1"/>
      <c r="S9" s="1"/>
      <c r="T9" s="1"/>
      <c r="U9" s="18">
        <f t="shared" si="4"/>
        <v>0</v>
      </c>
    </row>
    <row r="10" spans="1:21" ht="15.75">
      <c r="A10" s="74"/>
      <c r="B10" s="26" t="s">
        <v>35</v>
      </c>
      <c r="C10" s="22"/>
      <c r="D10" s="22"/>
      <c r="E10" s="19">
        <f t="shared" si="2"/>
        <v>0</v>
      </c>
      <c r="F10" s="1"/>
      <c r="G10" s="1"/>
      <c r="H10" s="1"/>
      <c r="I10" s="18">
        <f t="shared" si="0"/>
        <v>0</v>
      </c>
      <c r="J10" s="1"/>
      <c r="K10" s="1"/>
      <c r="L10" s="1"/>
      <c r="M10" s="18">
        <f t="shared" si="3"/>
        <v>0</v>
      </c>
      <c r="N10" s="1"/>
      <c r="O10" s="1"/>
      <c r="P10" s="1"/>
      <c r="Q10" s="18">
        <f t="shared" si="1"/>
        <v>0</v>
      </c>
      <c r="R10" s="1"/>
      <c r="S10" s="1"/>
      <c r="T10" s="1"/>
      <c r="U10" s="18">
        <f t="shared" si="4"/>
        <v>0</v>
      </c>
    </row>
    <row r="11" spans="1:21" ht="15.75">
      <c r="A11" s="74"/>
      <c r="B11" s="26" t="s">
        <v>36</v>
      </c>
      <c r="C11" s="22"/>
      <c r="D11" s="22"/>
      <c r="E11" s="19">
        <f t="shared" si="2"/>
        <v>0</v>
      </c>
      <c r="F11" s="1"/>
      <c r="G11" s="1"/>
      <c r="H11" s="1"/>
      <c r="I11" s="18">
        <f t="shared" si="0"/>
        <v>0</v>
      </c>
      <c r="J11" s="1"/>
      <c r="K11" s="1"/>
      <c r="L11" s="1"/>
      <c r="M11" s="18">
        <f t="shared" si="3"/>
        <v>0</v>
      </c>
      <c r="N11" s="1"/>
      <c r="O11" s="1"/>
      <c r="P11" s="1"/>
      <c r="Q11" s="18">
        <f t="shared" si="1"/>
        <v>0</v>
      </c>
      <c r="R11" s="1"/>
      <c r="S11" s="1"/>
      <c r="T11" s="1"/>
      <c r="U11" s="18">
        <f t="shared" si="4"/>
        <v>0</v>
      </c>
    </row>
    <row r="12" spans="1:21" ht="15.75">
      <c r="A12" s="74"/>
      <c r="B12" s="26" t="s">
        <v>37</v>
      </c>
      <c r="C12" s="22"/>
      <c r="D12" s="22"/>
      <c r="E12" s="19">
        <f t="shared" si="2"/>
        <v>0</v>
      </c>
      <c r="F12" s="1"/>
      <c r="G12" s="1"/>
      <c r="H12" s="1"/>
      <c r="I12" s="18">
        <f t="shared" si="0"/>
        <v>0</v>
      </c>
      <c r="J12" s="1"/>
      <c r="K12" s="1"/>
      <c r="L12" s="1"/>
      <c r="M12" s="18">
        <f t="shared" si="3"/>
        <v>0</v>
      </c>
      <c r="N12" s="1"/>
      <c r="O12" s="1"/>
      <c r="P12" s="1"/>
      <c r="Q12" s="18">
        <f t="shared" si="1"/>
        <v>0</v>
      </c>
      <c r="R12" s="1"/>
      <c r="S12" s="1"/>
      <c r="T12" s="1"/>
      <c r="U12" s="18">
        <f t="shared" si="4"/>
        <v>0</v>
      </c>
    </row>
    <row r="13" spans="1:21" ht="15.75">
      <c r="A13" s="74"/>
      <c r="B13" s="26" t="s">
        <v>38</v>
      </c>
      <c r="C13" s="22"/>
      <c r="D13" s="22"/>
      <c r="E13" s="19">
        <f t="shared" si="2"/>
        <v>0</v>
      </c>
      <c r="F13" s="1"/>
      <c r="G13" s="1"/>
      <c r="H13" s="1"/>
      <c r="I13" s="18">
        <f t="shared" si="0"/>
        <v>0</v>
      </c>
      <c r="J13" s="1"/>
      <c r="K13" s="1"/>
      <c r="L13" s="1"/>
      <c r="M13" s="18">
        <f t="shared" si="3"/>
        <v>0</v>
      </c>
      <c r="N13" s="1"/>
      <c r="O13" s="1"/>
      <c r="P13" s="1"/>
      <c r="Q13" s="18">
        <f t="shared" si="1"/>
        <v>0</v>
      </c>
      <c r="R13" s="1"/>
      <c r="S13" s="1"/>
      <c r="T13" s="1"/>
      <c r="U13" s="18">
        <f t="shared" si="4"/>
        <v>0</v>
      </c>
    </row>
    <row r="14" spans="1:21" ht="15.75">
      <c r="A14" s="74"/>
      <c r="B14" s="25" t="s">
        <v>49</v>
      </c>
      <c r="C14" s="22"/>
      <c r="D14" s="22"/>
      <c r="E14" s="19">
        <f t="shared" si="2"/>
        <v>0</v>
      </c>
      <c r="F14" s="1"/>
      <c r="G14" s="1"/>
      <c r="H14" s="1"/>
      <c r="I14" s="18">
        <f t="shared" si="0"/>
        <v>0</v>
      </c>
      <c r="J14" s="1"/>
      <c r="K14" s="1"/>
      <c r="L14" s="1"/>
      <c r="M14" s="18">
        <f t="shared" si="3"/>
        <v>0</v>
      </c>
      <c r="N14" s="1"/>
      <c r="O14" s="1"/>
      <c r="P14" s="1"/>
      <c r="Q14" s="18">
        <f t="shared" si="1"/>
        <v>0</v>
      </c>
      <c r="R14" s="1"/>
      <c r="S14" s="1"/>
      <c r="T14" s="1"/>
      <c r="U14" s="18">
        <f t="shared" si="4"/>
        <v>0</v>
      </c>
    </row>
    <row r="15" spans="1:21" ht="15.75">
      <c r="A15" s="74"/>
      <c r="B15" s="26" t="s">
        <v>39</v>
      </c>
      <c r="C15" s="22"/>
      <c r="D15" s="22"/>
      <c r="E15" s="19">
        <f t="shared" si="2"/>
        <v>0</v>
      </c>
      <c r="F15" s="1"/>
      <c r="G15" s="1"/>
      <c r="H15" s="1"/>
      <c r="I15" s="18">
        <f t="shared" si="0"/>
        <v>0</v>
      </c>
      <c r="J15" s="1"/>
      <c r="K15" s="1"/>
      <c r="L15" s="1"/>
      <c r="M15" s="18">
        <f t="shared" si="3"/>
        <v>0</v>
      </c>
      <c r="N15" s="1"/>
      <c r="O15" s="1"/>
      <c r="P15" s="1"/>
      <c r="Q15" s="18">
        <f t="shared" si="1"/>
        <v>0</v>
      </c>
      <c r="R15" s="1"/>
      <c r="S15" s="1"/>
      <c r="T15" s="1"/>
      <c r="U15" s="18">
        <f t="shared" si="4"/>
        <v>0</v>
      </c>
    </row>
    <row r="16" spans="1:21" ht="15.75">
      <c r="A16" s="74"/>
      <c r="B16" s="26" t="s">
        <v>40</v>
      </c>
      <c r="C16" s="22"/>
      <c r="D16" s="22"/>
      <c r="E16" s="19">
        <f t="shared" si="2"/>
        <v>0</v>
      </c>
      <c r="F16" s="1"/>
      <c r="G16" s="1"/>
      <c r="H16" s="1"/>
      <c r="I16" s="18">
        <f t="shared" si="0"/>
        <v>0</v>
      </c>
      <c r="J16" s="1"/>
      <c r="K16" s="1"/>
      <c r="L16" s="1"/>
      <c r="M16" s="18">
        <f t="shared" si="3"/>
        <v>0</v>
      </c>
      <c r="N16" s="1"/>
      <c r="O16" s="1"/>
      <c r="P16" s="1"/>
      <c r="Q16" s="18">
        <f t="shared" si="1"/>
        <v>0</v>
      </c>
      <c r="R16" s="1"/>
      <c r="S16" s="1"/>
      <c r="T16" s="1"/>
      <c r="U16" s="18">
        <f t="shared" si="4"/>
        <v>0</v>
      </c>
    </row>
    <row r="17" spans="1:21" ht="15.75">
      <c r="A17" s="74"/>
      <c r="B17" s="26" t="s">
        <v>41</v>
      </c>
      <c r="C17" s="22"/>
      <c r="D17" s="22"/>
      <c r="E17" s="19">
        <f t="shared" si="2"/>
        <v>0</v>
      </c>
      <c r="F17" s="1"/>
      <c r="G17" s="1"/>
      <c r="H17" s="1"/>
      <c r="I17" s="18">
        <f t="shared" si="0"/>
        <v>0</v>
      </c>
      <c r="J17" s="1"/>
      <c r="K17" s="1"/>
      <c r="L17" s="1"/>
      <c r="M17" s="18">
        <f t="shared" si="3"/>
        <v>0</v>
      </c>
      <c r="N17" s="1"/>
      <c r="O17" s="1"/>
      <c r="P17" s="1"/>
      <c r="Q17" s="18">
        <f t="shared" si="1"/>
        <v>0</v>
      </c>
      <c r="R17" s="1"/>
      <c r="S17" s="1"/>
      <c r="T17" s="1"/>
      <c r="U17" s="18">
        <f t="shared" si="4"/>
        <v>0</v>
      </c>
    </row>
    <row r="18" spans="1:21" ht="15.75">
      <c r="A18" s="74"/>
      <c r="B18" s="26" t="s">
        <v>42</v>
      </c>
      <c r="C18" s="22"/>
      <c r="D18" s="22"/>
      <c r="E18" s="19">
        <f t="shared" si="2"/>
        <v>0</v>
      </c>
      <c r="F18" s="1"/>
      <c r="G18" s="1"/>
      <c r="H18" s="1"/>
      <c r="I18" s="18">
        <f t="shared" si="0"/>
        <v>0</v>
      </c>
      <c r="J18" s="1"/>
      <c r="K18" s="1"/>
      <c r="L18" s="1"/>
      <c r="M18" s="18">
        <f t="shared" si="3"/>
        <v>0</v>
      </c>
      <c r="N18" s="1"/>
      <c r="O18" s="1"/>
      <c r="P18" s="1"/>
      <c r="Q18" s="18">
        <f t="shared" si="1"/>
        <v>0</v>
      </c>
      <c r="R18" s="1"/>
      <c r="S18" s="1"/>
      <c r="T18" s="1"/>
      <c r="U18" s="18">
        <f t="shared" si="4"/>
        <v>0</v>
      </c>
    </row>
    <row r="19" spans="1:21" ht="16.5" thickBot="1">
      <c r="A19" s="74"/>
      <c r="B19" s="27" t="s">
        <v>43</v>
      </c>
      <c r="C19" s="22"/>
      <c r="D19" s="22"/>
      <c r="E19" s="19">
        <f t="shared" si="2"/>
        <v>0</v>
      </c>
      <c r="F19" s="1"/>
      <c r="G19" s="1"/>
      <c r="H19" s="1"/>
      <c r="I19" s="18">
        <f t="shared" si="0"/>
        <v>0</v>
      </c>
      <c r="J19" s="1"/>
      <c r="K19" s="1"/>
      <c r="L19" s="1"/>
      <c r="M19" s="18">
        <f t="shared" si="3"/>
        <v>0</v>
      </c>
      <c r="N19" s="1"/>
      <c r="O19" s="1"/>
      <c r="P19" s="1"/>
      <c r="Q19" s="18">
        <f t="shared" si="1"/>
        <v>0</v>
      </c>
      <c r="R19" s="1"/>
      <c r="S19" s="1"/>
      <c r="T19" s="1"/>
      <c r="U19" s="18">
        <f t="shared" si="4"/>
        <v>0</v>
      </c>
    </row>
    <row r="20" spans="1:21" ht="15.75">
      <c r="A20" s="71" t="s">
        <v>57</v>
      </c>
      <c r="B20" s="30" t="s">
        <v>48</v>
      </c>
      <c r="C20" s="22"/>
      <c r="D20" s="22"/>
      <c r="E20" s="19">
        <f t="shared" si="2"/>
        <v>0</v>
      </c>
      <c r="F20" s="1"/>
      <c r="H20" s="1"/>
      <c r="I20" s="18">
        <f t="shared" si="0"/>
        <v>0</v>
      </c>
      <c r="J20" s="1"/>
      <c r="K20" s="1"/>
      <c r="L20" s="1"/>
      <c r="M20" s="18">
        <f t="shared" si="3"/>
        <v>0</v>
      </c>
      <c r="N20" s="1"/>
      <c r="O20" s="1"/>
      <c r="P20" s="1"/>
      <c r="Q20" s="18">
        <f t="shared" si="1"/>
        <v>0</v>
      </c>
      <c r="R20" s="1"/>
      <c r="S20" s="1"/>
      <c r="T20" s="1"/>
      <c r="U20" s="18">
        <f t="shared" si="4"/>
        <v>0</v>
      </c>
    </row>
    <row r="21" spans="1:21" ht="15.75">
      <c r="A21" s="72"/>
      <c r="B21" s="31" t="s">
        <v>50</v>
      </c>
      <c r="C21" s="22"/>
      <c r="D21" s="22"/>
      <c r="E21" s="19">
        <f t="shared" si="2"/>
        <v>0</v>
      </c>
      <c r="F21" s="1"/>
      <c r="G21" s="1"/>
      <c r="H21" s="1"/>
      <c r="I21" s="18">
        <f>SUM(F21:H21)</f>
        <v>0</v>
      </c>
      <c r="J21" s="1"/>
      <c r="K21" s="1"/>
      <c r="L21" s="1"/>
      <c r="M21" s="18">
        <f t="shared" si="3"/>
        <v>0</v>
      </c>
      <c r="N21" s="1"/>
      <c r="O21" s="1"/>
      <c r="P21" s="1"/>
      <c r="Q21" s="18">
        <f t="shared" si="1"/>
        <v>0</v>
      </c>
      <c r="R21" s="1"/>
      <c r="S21" s="1"/>
      <c r="T21" s="1"/>
      <c r="U21" s="18">
        <f t="shared" si="4"/>
        <v>0</v>
      </c>
    </row>
    <row r="22" spans="1:21" ht="15.75">
      <c r="A22" s="72"/>
      <c r="B22" s="31" t="s">
        <v>56</v>
      </c>
      <c r="C22" s="29"/>
      <c r="D22" s="22"/>
      <c r="E22" s="19">
        <f t="shared" si="2"/>
        <v>0</v>
      </c>
      <c r="F22" s="1"/>
      <c r="G22" s="1"/>
      <c r="H22" s="1"/>
      <c r="I22" s="18">
        <f t="shared" si="0"/>
        <v>0</v>
      </c>
      <c r="J22" s="1"/>
      <c r="K22" s="1"/>
      <c r="L22" s="1"/>
      <c r="M22" s="18">
        <f t="shared" si="3"/>
        <v>0</v>
      </c>
      <c r="N22" s="1"/>
      <c r="O22" s="1"/>
      <c r="P22" s="1"/>
      <c r="Q22" s="18">
        <f t="shared" si="1"/>
        <v>0</v>
      </c>
      <c r="R22" s="1"/>
      <c r="S22" s="1"/>
      <c r="T22" s="1"/>
      <c r="U22" s="18">
        <f t="shared" si="4"/>
        <v>0</v>
      </c>
    </row>
    <row r="23" spans="1:21" ht="15.75">
      <c r="A23" s="72"/>
      <c r="B23" s="32" t="s">
        <v>45</v>
      </c>
      <c r="C23" s="29"/>
      <c r="D23" s="22"/>
      <c r="E23" s="19">
        <f t="shared" si="2"/>
        <v>0</v>
      </c>
      <c r="F23" s="1"/>
      <c r="G23" s="1"/>
      <c r="H23" s="1"/>
      <c r="I23" s="18">
        <f t="shared" si="0"/>
        <v>0</v>
      </c>
      <c r="J23" s="1"/>
      <c r="K23" s="1"/>
      <c r="L23" s="1"/>
      <c r="M23" s="18">
        <f t="shared" si="3"/>
        <v>0</v>
      </c>
      <c r="N23" s="1"/>
      <c r="O23" s="1"/>
      <c r="P23" s="1"/>
      <c r="Q23" s="18">
        <f t="shared" si="1"/>
        <v>0</v>
      </c>
      <c r="R23" s="1"/>
      <c r="S23" s="1"/>
      <c r="T23" s="1"/>
      <c r="U23" s="18">
        <f t="shared" si="4"/>
        <v>0</v>
      </c>
    </row>
    <row r="24" spans="1:21" ht="15.75">
      <c r="A24" s="72"/>
      <c r="B24" s="31" t="s">
        <v>51</v>
      </c>
      <c r="C24" s="29"/>
      <c r="D24" s="22"/>
      <c r="E24" s="19">
        <f t="shared" si="2"/>
        <v>0</v>
      </c>
      <c r="F24" s="1"/>
      <c r="G24" s="33"/>
      <c r="H24" s="1"/>
      <c r="I24" s="18">
        <f aca="true" t="shared" si="5" ref="I24:I53">SUM(F24:H24)</f>
        <v>0</v>
      </c>
      <c r="J24" s="1"/>
      <c r="K24" s="1"/>
      <c r="L24" s="1"/>
      <c r="M24" s="18">
        <f t="shared" si="3"/>
        <v>0</v>
      </c>
      <c r="N24" s="1"/>
      <c r="O24" s="1"/>
      <c r="P24" s="1"/>
      <c r="Q24" s="18">
        <f t="shared" si="1"/>
        <v>0</v>
      </c>
      <c r="R24" s="1"/>
      <c r="S24" s="1"/>
      <c r="T24" s="1"/>
      <c r="U24" s="18">
        <f t="shared" si="4"/>
        <v>0</v>
      </c>
    </row>
    <row r="25" spans="1:21" ht="15.75">
      <c r="A25" s="72"/>
      <c r="B25" s="31" t="s">
        <v>52</v>
      </c>
      <c r="C25" s="22"/>
      <c r="D25" s="22"/>
      <c r="E25" s="19">
        <f t="shared" si="2"/>
        <v>0</v>
      </c>
      <c r="F25" s="1"/>
      <c r="G25" s="1"/>
      <c r="H25" s="1"/>
      <c r="I25" s="18">
        <f t="shared" si="5"/>
        <v>0</v>
      </c>
      <c r="J25" s="1"/>
      <c r="K25" s="1"/>
      <c r="L25" s="1"/>
      <c r="M25" s="18">
        <f t="shared" si="3"/>
        <v>0</v>
      </c>
      <c r="N25" s="1"/>
      <c r="O25" s="1"/>
      <c r="P25" s="1"/>
      <c r="Q25" s="18">
        <f t="shared" si="1"/>
        <v>0</v>
      </c>
      <c r="R25" s="1"/>
      <c r="S25" s="1"/>
      <c r="T25" s="1"/>
      <c r="U25" s="18">
        <f t="shared" si="4"/>
        <v>0</v>
      </c>
    </row>
    <row r="26" spans="1:21" ht="15.75">
      <c r="A26" s="72"/>
      <c r="B26" s="31" t="s">
        <v>53</v>
      </c>
      <c r="C26" s="22"/>
      <c r="D26" s="22"/>
      <c r="E26" s="19">
        <f t="shared" si="2"/>
        <v>0</v>
      </c>
      <c r="F26" s="1"/>
      <c r="G26" s="1"/>
      <c r="H26" s="1"/>
      <c r="I26" s="18">
        <f t="shared" si="5"/>
        <v>0</v>
      </c>
      <c r="J26" s="1"/>
      <c r="K26" s="1"/>
      <c r="L26" s="1"/>
      <c r="M26" s="18">
        <f t="shared" si="3"/>
        <v>0</v>
      </c>
      <c r="N26" s="1"/>
      <c r="O26" s="1"/>
      <c r="P26" s="1"/>
      <c r="Q26" s="18">
        <f t="shared" si="1"/>
        <v>0</v>
      </c>
      <c r="R26" s="1"/>
      <c r="S26" s="1"/>
      <c r="T26" s="1"/>
      <c r="U26" s="18">
        <f t="shared" si="4"/>
        <v>0</v>
      </c>
    </row>
    <row r="27" spans="1:21" ht="15.75">
      <c r="A27" s="72"/>
      <c r="B27" s="32" t="s">
        <v>46</v>
      </c>
      <c r="C27" s="22"/>
      <c r="D27" s="22"/>
      <c r="E27" s="19">
        <f t="shared" si="2"/>
        <v>0</v>
      </c>
      <c r="F27" s="1"/>
      <c r="G27" s="1"/>
      <c r="H27" s="1"/>
      <c r="I27" s="18">
        <f t="shared" si="5"/>
        <v>0</v>
      </c>
      <c r="J27" s="1"/>
      <c r="K27" s="1"/>
      <c r="L27" s="1"/>
      <c r="M27" s="18">
        <f t="shared" si="3"/>
        <v>0</v>
      </c>
      <c r="N27" s="1"/>
      <c r="O27" s="1"/>
      <c r="P27" s="1"/>
      <c r="Q27" s="18">
        <f t="shared" si="1"/>
        <v>0</v>
      </c>
      <c r="R27" s="1"/>
      <c r="S27" s="1"/>
      <c r="T27" s="1"/>
      <c r="U27" s="18">
        <f t="shared" si="4"/>
        <v>0</v>
      </c>
    </row>
    <row r="28" spans="1:21" ht="15.75">
      <c r="A28" s="72"/>
      <c r="B28" s="32" t="s">
        <v>47</v>
      </c>
      <c r="C28" s="22"/>
      <c r="D28" s="22"/>
      <c r="E28" s="19">
        <f t="shared" si="2"/>
        <v>0</v>
      </c>
      <c r="F28" s="1"/>
      <c r="G28" s="1"/>
      <c r="H28" s="1"/>
      <c r="I28" s="18">
        <f t="shared" si="5"/>
        <v>0</v>
      </c>
      <c r="J28" s="1"/>
      <c r="K28" s="1"/>
      <c r="L28" s="1"/>
      <c r="M28" s="18">
        <f t="shared" si="3"/>
        <v>0</v>
      </c>
      <c r="N28" s="1"/>
      <c r="O28" s="1"/>
      <c r="P28" s="1"/>
      <c r="Q28" s="18">
        <f t="shared" si="1"/>
        <v>0</v>
      </c>
      <c r="R28" s="1"/>
      <c r="S28" s="1"/>
      <c r="T28" s="1"/>
      <c r="U28" s="18">
        <f t="shared" si="4"/>
        <v>0</v>
      </c>
    </row>
    <row r="29" spans="1:21" ht="15.75">
      <c r="A29" s="72"/>
      <c r="B29" s="31" t="s">
        <v>54</v>
      </c>
      <c r="C29" s="22"/>
      <c r="D29" s="22"/>
      <c r="E29" s="19">
        <f t="shared" si="2"/>
        <v>0</v>
      </c>
      <c r="F29" s="1"/>
      <c r="G29" s="1"/>
      <c r="H29" s="53"/>
      <c r="I29" s="18">
        <f t="shared" si="5"/>
        <v>0</v>
      </c>
      <c r="J29" s="1"/>
      <c r="K29" s="1"/>
      <c r="L29" s="1"/>
      <c r="M29" s="18">
        <f t="shared" si="3"/>
        <v>0</v>
      </c>
      <c r="N29" s="1"/>
      <c r="O29" s="1"/>
      <c r="P29" s="1"/>
      <c r="Q29" s="18">
        <f t="shared" si="1"/>
        <v>0</v>
      </c>
      <c r="R29" s="1"/>
      <c r="S29" s="1"/>
      <c r="T29" s="1"/>
      <c r="U29" s="18">
        <f t="shared" si="4"/>
        <v>0</v>
      </c>
    </row>
    <row r="30" spans="1:21" ht="16.5" thickBot="1">
      <c r="A30" s="73"/>
      <c r="B30" s="31" t="s">
        <v>55</v>
      </c>
      <c r="C30" s="22"/>
      <c r="D30" s="22"/>
      <c r="E30" s="19">
        <f t="shared" si="2"/>
        <v>0</v>
      </c>
      <c r="F30" s="1"/>
      <c r="G30" s="1"/>
      <c r="H30" s="1"/>
      <c r="I30" s="18">
        <f t="shared" si="5"/>
        <v>0</v>
      </c>
      <c r="J30" s="1"/>
      <c r="K30" s="1"/>
      <c r="L30" s="1"/>
      <c r="M30" s="18">
        <f t="shared" si="3"/>
        <v>0</v>
      </c>
      <c r="N30" s="1"/>
      <c r="O30" s="1"/>
      <c r="P30" s="1"/>
      <c r="Q30" s="18">
        <f t="shared" si="1"/>
        <v>0</v>
      </c>
      <c r="R30" s="1"/>
      <c r="S30" s="1"/>
      <c r="T30" s="1"/>
      <c r="U30" s="18">
        <f t="shared" si="4"/>
        <v>0</v>
      </c>
    </row>
    <row r="31" spans="1:21" ht="15.75" customHeight="1">
      <c r="A31" s="75" t="s">
        <v>63</v>
      </c>
      <c r="B31" s="24" t="s">
        <v>60</v>
      </c>
      <c r="C31" s="22"/>
      <c r="D31" s="22"/>
      <c r="E31" s="19">
        <f t="shared" si="2"/>
        <v>0</v>
      </c>
      <c r="F31" s="1"/>
      <c r="G31" s="1"/>
      <c r="H31" s="1"/>
      <c r="I31" s="18">
        <f t="shared" si="5"/>
        <v>0</v>
      </c>
      <c r="J31" s="1"/>
      <c r="K31" s="1"/>
      <c r="L31" s="1"/>
      <c r="M31" s="18">
        <f t="shared" si="3"/>
        <v>0</v>
      </c>
      <c r="N31" s="1"/>
      <c r="O31" s="1"/>
      <c r="P31" s="1"/>
      <c r="Q31" s="18">
        <f t="shared" si="1"/>
        <v>0</v>
      </c>
      <c r="R31" s="1"/>
      <c r="S31" s="1"/>
      <c r="T31" s="1"/>
      <c r="U31" s="18">
        <f t="shared" si="4"/>
        <v>0</v>
      </c>
    </row>
    <row r="32" spans="1:21" ht="15.75" customHeight="1">
      <c r="A32" s="75"/>
      <c r="B32" s="26" t="s">
        <v>58</v>
      </c>
      <c r="C32" s="22"/>
      <c r="D32" s="22"/>
      <c r="E32" s="19">
        <f t="shared" si="2"/>
        <v>0</v>
      </c>
      <c r="F32" s="1"/>
      <c r="G32" s="1"/>
      <c r="H32" s="1"/>
      <c r="I32" s="18">
        <f t="shared" si="5"/>
        <v>0</v>
      </c>
      <c r="J32" s="1"/>
      <c r="K32" s="1"/>
      <c r="L32" s="1"/>
      <c r="M32" s="18">
        <f t="shared" si="3"/>
        <v>0</v>
      </c>
      <c r="N32" s="1"/>
      <c r="O32" s="1"/>
      <c r="P32" s="1"/>
      <c r="Q32" s="18">
        <f t="shared" si="1"/>
        <v>0</v>
      </c>
      <c r="R32" s="1"/>
      <c r="S32" s="1"/>
      <c r="T32" s="1"/>
      <c r="U32" s="18">
        <f t="shared" si="4"/>
        <v>0</v>
      </c>
    </row>
    <row r="33" spans="1:21" ht="15.75">
      <c r="A33" s="75"/>
      <c r="B33" s="25" t="s">
        <v>61</v>
      </c>
      <c r="C33" s="22"/>
      <c r="D33" s="22"/>
      <c r="E33" s="19">
        <f t="shared" si="2"/>
        <v>0</v>
      </c>
      <c r="F33" s="1"/>
      <c r="G33" s="1"/>
      <c r="H33" s="1"/>
      <c r="I33" s="18">
        <f t="shared" si="5"/>
        <v>0</v>
      </c>
      <c r="J33" s="1"/>
      <c r="K33" s="1"/>
      <c r="L33" s="1"/>
      <c r="M33" s="18">
        <f t="shared" si="3"/>
        <v>0</v>
      </c>
      <c r="N33" s="1"/>
      <c r="O33" s="1"/>
      <c r="P33" s="1"/>
      <c r="Q33" s="18">
        <f t="shared" si="1"/>
        <v>0</v>
      </c>
      <c r="R33" s="1"/>
      <c r="S33" s="1"/>
      <c r="T33" s="1"/>
      <c r="U33" s="18">
        <f t="shared" si="4"/>
        <v>0</v>
      </c>
    </row>
    <row r="34" spans="1:21" ht="15.75">
      <c r="A34" s="75"/>
      <c r="B34" s="25" t="s">
        <v>62</v>
      </c>
      <c r="C34" s="22"/>
      <c r="D34" s="22"/>
      <c r="E34" s="19">
        <f t="shared" si="2"/>
        <v>0</v>
      </c>
      <c r="F34" s="1"/>
      <c r="G34" s="1"/>
      <c r="H34" s="1"/>
      <c r="I34" s="18">
        <f t="shared" si="5"/>
        <v>0</v>
      </c>
      <c r="J34" s="1"/>
      <c r="K34" s="1"/>
      <c r="L34" s="1"/>
      <c r="M34" s="18">
        <f t="shared" si="3"/>
        <v>0</v>
      </c>
      <c r="N34" s="1"/>
      <c r="O34" s="1"/>
      <c r="P34" s="1"/>
      <c r="Q34" s="18">
        <f t="shared" si="1"/>
        <v>0</v>
      </c>
      <c r="R34" s="1"/>
      <c r="S34" s="1"/>
      <c r="T34" s="1"/>
      <c r="U34" s="18">
        <f t="shared" si="4"/>
        <v>0</v>
      </c>
    </row>
    <row r="35" spans="1:21" ht="15.75">
      <c r="A35" s="75"/>
      <c r="B35" s="26" t="s">
        <v>59</v>
      </c>
      <c r="C35" s="22"/>
      <c r="D35" s="22"/>
      <c r="E35" s="19">
        <f t="shared" si="2"/>
        <v>0</v>
      </c>
      <c r="F35" s="1"/>
      <c r="G35" s="1"/>
      <c r="H35" s="1"/>
      <c r="I35" s="18">
        <f t="shared" si="5"/>
        <v>0</v>
      </c>
      <c r="J35" s="1"/>
      <c r="K35" s="1"/>
      <c r="L35" s="1"/>
      <c r="M35" s="18">
        <f t="shared" si="3"/>
        <v>0</v>
      </c>
      <c r="N35" s="1"/>
      <c r="O35" s="1"/>
      <c r="P35" s="1"/>
      <c r="Q35" s="18">
        <f t="shared" si="1"/>
        <v>0</v>
      </c>
      <c r="R35" s="1"/>
      <c r="S35" s="1"/>
      <c r="T35" s="1"/>
      <c r="U35" s="18">
        <f t="shared" si="4"/>
        <v>0</v>
      </c>
    </row>
    <row r="36" spans="1:21" ht="15.75">
      <c r="A36" s="76" t="s">
        <v>81</v>
      </c>
      <c r="B36" s="25" t="s">
        <v>64</v>
      </c>
      <c r="C36" s="22"/>
      <c r="D36" s="22"/>
      <c r="E36" s="19">
        <f t="shared" si="2"/>
        <v>0</v>
      </c>
      <c r="F36" s="1"/>
      <c r="G36" s="1"/>
      <c r="H36" s="1"/>
      <c r="I36" s="18">
        <f t="shared" si="5"/>
        <v>0</v>
      </c>
      <c r="J36" s="1"/>
      <c r="K36" s="1"/>
      <c r="L36" s="1"/>
      <c r="M36" s="18">
        <f t="shared" si="3"/>
        <v>0</v>
      </c>
      <c r="N36" s="1"/>
      <c r="O36" s="1"/>
      <c r="P36" s="1"/>
      <c r="Q36" s="18">
        <f t="shared" si="1"/>
        <v>0</v>
      </c>
      <c r="R36" s="1"/>
      <c r="S36" s="1"/>
      <c r="T36" s="1"/>
      <c r="U36" s="18">
        <f t="shared" si="4"/>
        <v>0</v>
      </c>
    </row>
    <row r="37" spans="1:21" ht="15.75">
      <c r="A37" s="76"/>
      <c r="B37" s="25" t="s">
        <v>65</v>
      </c>
      <c r="C37" s="22"/>
      <c r="D37" s="22"/>
      <c r="E37" s="19">
        <f t="shared" si="2"/>
        <v>0</v>
      </c>
      <c r="F37" s="1"/>
      <c r="G37" s="1"/>
      <c r="H37" s="1"/>
      <c r="I37" s="18">
        <f t="shared" si="5"/>
        <v>0</v>
      </c>
      <c r="J37" s="1"/>
      <c r="K37" s="1"/>
      <c r="L37" s="1"/>
      <c r="M37" s="18">
        <f t="shared" si="3"/>
        <v>0</v>
      </c>
      <c r="N37" s="1"/>
      <c r="O37" s="1"/>
      <c r="P37" s="1"/>
      <c r="Q37" s="18">
        <f t="shared" si="1"/>
        <v>0</v>
      </c>
      <c r="R37" s="1"/>
      <c r="S37" s="1"/>
      <c r="T37" s="1"/>
      <c r="U37" s="18">
        <f t="shared" si="4"/>
        <v>0</v>
      </c>
    </row>
    <row r="38" spans="1:21" ht="15.75">
      <c r="A38" s="76"/>
      <c r="B38" s="25" t="s">
        <v>66</v>
      </c>
      <c r="C38" s="22"/>
      <c r="D38" s="22"/>
      <c r="E38" s="19">
        <f t="shared" si="2"/>
        <v>0</v>
      </c>
      <c r="F38" s="1"/>
      <c r="G38" s="1"/>
      <c r="H38" s="1"/>
      <c r="I38" s="18">
        <f t="shared" si="5"/>
        <v>0</v>
      </c>
      <c r="J38" s="1"/>
      <c r="K38" s="1"/>
      <c r="L38" s="1"/>
      <c r="M38" s="18">
        <f t="shared" si="3"/>
        <v>0</v>
      </c>
      <c r="N38" s="1"/>
      <c r="O38" s="1"/>
      <c r="P38" s="1"/>
      <c r="Q38" s="18">
        <f t="shared" si="1"/>
        <v>0</v>
      </c>
      <c r="R38" s="1"/>
      <c r="S38" s="1"/>
      <c r="T38" s="1"/>
      <c r="U38" s="18">
        <f t="shared" si="4"/>
        <v>0</v>
      </c>
    </row>
    <row r="39" spans="1:21" ht="15.75">
      <c r="A39" s="76"/>
      <c r="B39" s="25" t="s">
        <v>84</v>
      </c>
      <c r="C39" s="22"/>
      <c r="D39" s="22"/>
      <c r="E39" s="19">
        <f t="shared" si="2"/>
        <v>0</v>
      </c>
      <c r="F39" s="1"/>
      <c r="G39" s="1"/>
      <c r="H39" s="1"/>
      <c r="I39" s="18">
        <f t="shared" si="5"/>
        <v>0</v>
      </c>
      <c r="J39" s="1"/>
      <c r="K39" s="1"/>
      <c r="L39" s="1"/>
      <c r="M39" s="18">
        <f t="shared" si="3"/>
        <v>0</v>
      </c>
      <c r="N39" s="1"/>
      <c r="O39" s="1"/>
      <c r="P39" s="1"/>
      <c r="Q39" s="18">
        <f t="shared" si="1"/>
        <v>0</v>
      </c>
      <c r="R39" s="1"/>
      <c r="S39" s="1"/>
      <c r="T39" s="1"/>
      <c r="U39" s="18">
        <f t="shared" si="4"/>
        <v>0</v>
      </c>
    </row>
    <row r="40" spans="1:21" ht="15.75">
      <c r="A40" s="76"/>
      <c r="B40" s="27" t="s">
        <v>5</v>
      </c>
      <c r="C40" s="22"/>
      <c r="D40" s="22"/>
      <c r="E40" s="19">
        <f t="shared" si="2"/>
        <v>0</v>
      </c>
      <c r="F40" s="1"/>
      <c r="G40" s="1"/>
      <c r="H40" s="1"/>
      <c r="I40" s="18">
        <f t="shared" si="5"/>
        <v>0</v>
      </c>
      <c r="J40" s="1"/>
      <c r="K40" s="1"/>
      <c r="L40" s="1"/>
      <c r="M40" s="18">
        <f t="shared" si="3"/>
        <v>0</v>
      </c>
      <c r="N40" s="1"/>
      <c r="O40" s="1"/>
      <c r="P40" s="1"/>
      <c r="Q40" s="18">
        <f t="shared" si="1"/>
        <v>0</v>
      </c>
      <c r="R40" s="1"/>
      <c r="S40" s="1"/>
      <c r="T40" s="1"/>
      <c r="U40" s="18">
        <f t="shared" si="4"/>
        <v>0</v>
      </c>
    </row>
    <row r="41" spans="1:21" ht="15.75">
      <c r="A41" s="67" t="s">
        <v>74</v>
      </c>
      <c r="B41" s="28" t="s">
        <v>67</v>
      </c>
      <c r="C41" s="22"/>
      <c r="D41" s="22"/>
      <c r="E41" s="19">
        <f t="shared" si="2"/>
        <v>0</v>
      </c>
      <c r="F41" s="1"/>
      <c r="G41" s="1"/>
      <c r="H41" s="1"/>
      <c r="I41" s="18">
        <f t="shared" si="5"/>
        <v>0</v>
      </c>
      <c r="J41" s="1"/>
      <c r="K41" s="1"/>
      <c r="L41" s="1"/>
      <c r="M41" s="18">
        <f t="shared" si="3"/>
        <v>0</v>
      </c>
      <c r="N41" s="1"/>
      <c r="O41" s="1"/>
      <c r="P41" s="1"/>
      <c r="Q41" s="18">
        <f t="shared" si="1"/>
        <v>0</v>
      </c>
      <c r="R41" s="1"/>
      <c r="S41" s="1"/>
      <c r="T41" s="1"/>
      <c r="U41" s="18">
        <f t="shared" si="4"/>
        <v>0</v>
      </c>
    </row>
    <row r="42" spans="1:21" ht="15.75">
      <c r="A42" s="67"/>
      <c r="B42" s="26" t="s">
        <v>68</v>
      </c>
      <c r="C42" s="22"/>
      <c r="D42" s="22"/>
      <c r="E42" s="19">
        <f t="shared" si="2"/>
        <v>0</v>
      </c>
      <c r="F42" s="1"/>
      <c r="G42" s="1"/>
      <c r="H42" s="1"/>
      <c r="I42" s="18">
        <f t="shared" si="5"/>
        <v>0</v>
      </c>
      <c r="J42" s="1"/>
      <c r="K42" s="1"/>
      <c r="L42" s="1"/>
      <c r="M42" s="18">
        <f t="shared" si="3"/>
        <v>0</v>
      </c>
      <c r="N42" s="1"/>
      <c r="O42" s="1"/>
      <c r="P42" s="1"/>
      <c r="Q42" s="18">
        <f t="shared" si="1"/>
        <v>0</v>
      </c>
      <c r="R42" s="1"/>
      <c r="S42" s="1"/>
      <c r="T42" s="1"/>
      <c r="U42" s="18">
        <f t="shared" si="4"/>
        <v>0</v>
      </c>
    </row>
    <row r="43" spans="1:21" ht="15.75">
      <c r="A43" s="67"/>
      <c r="B43" s="27" t="s">
        <v>69</v>
      </c>
      <c r="C43" s="22"/>
      <c r="D43" s="22"/>
      <c r="E43" s="19">
        <f t="shared" si="2"/>
        <v>0</v>
      </c>
      <c r="F43" s="1"/>
      <c r="G43" s="1"/>
      <c r="H43" s="1"/>
      <c r="I43" s="18">
        <f t="shared" si="5"/>
        <v>0</v>
      </c>
      <c r="J43" s="1"/>
      <c r="K43" s="1"/>
      <c r="L43" s="1"/>
      <c r="M43" s="18">
        <f t="shared" si="3"/>
        <v>0</v>
      </c>
      <c r="N43" s="1"/>
      <c r="O43" s="1"/>
      <c r="P43" s="1"/>
      <c r="Q43" s="18">
        <f t="shared" si="1"/>
        <v>0</v>
      </c>
      <c r="R43" s="1"/>
      <c r="S43" s="1"/>
      <c r="T43" s="1"/>
      <c r="U43" s="18">
        <f t="shared" si="4"/>
        <v>0</v>
      </c>
    </row>
    <row r="44" spans="1:21" ht="15.75">
      <c r="A44" s="68" t="s">
        <v>82</v>
      </c>
      <c r="B44" s="28" t="s">
        <v>70</v>
      </c>
      <c r="C44" s="22"/>
      <c r="D44" s="22"/>
      <c r="E44" s="19">
        <f t="shared" si="2"/>
        <v>0</v>
      </c>
      <c r="F44" s="1"/>
      <c r="G44" s="1"/>
      <c r="H44" s="1"/>
      <c r="I44" s="18">
        <f t="shared" si="5"/>
        <v>0</v>
      </c>
      <c r="J44" s="1"/>
      <c r="K44" s="1"/>
      <c r="L44" s="1"/>
      <c r="M44" s="18">
        <f t="shared" si="3"/>
        <v>0</v>
      </c>
      <c r="N44" s="1"/>
      <c r="O44" s="1"/>
      <c r="P44" s="1"/>
      <c r="Q44" s="18">
        <f t="shared" si="1"/>
        <v>0</v>
      </c>
      <c r="R44" s="1"/>
      <c r="S44" s="1"/>
      <c r="T44" s="1"/>
      <c r="U44" s="18">
        <f t="shared" si="4"/>
        <v>0</v>
      </c>
    </row>
    <row r="45" spans="1:21" ht="15.75">
      <c r="A45" s="68"/>
      <c r="B45" s="26" t="s">
        <v>71</v>
      </c>
      <c r="C45" s="22"/>
      <c r="D45" s="22"/>
      <c r="E45" s="19">
        <f t="shared" si="2"/>
        <v>0</v>
      </c>
      <c r="F45" s="1"/>
      <c r="G45" s="1"/>
      <c r="H45" s="1"/>
      <c r="I45" s="18">
        <f t="shared" si="5"/>
        <v>0</v>
      </c>
      <c r="J45" s="1"/>
      <c r="K45" s="1"/>
      <c r="L45" s="1"/>
      <c r="M45" s="18">
        <f t="shared" si="3"/>
        <v>0</v>
      </c>
      <c r="N45" s="1"/>
      <c r="O45" s="1"/>
      <c r="P45" s="1"/>
      <c r="Q45" s="18">
        <f t="shared" si="1"/>
        <v>0</v>
      </c>
      <c r="R45" s="1"/>
      <c r="S45" s="1"/>
      <c r="T45" s="1"/>
      <c r="U45" s="18">
        <f t="shared" si="4"/>
        <v>0</v>
      </c>
    </row>
    <row r="46" spans="1:21" ht="15.75">
      <c r="A46" s="68"/>
      <c r="B46" s="25" t="s">
        <v>75</v>
      </c>
      <c r="C46" s="22"/>
      <c r="D46" s="22"/>
      <c r="E46" s="19">
        <f t="shared" si="2"/>
        <v>0</v>
      </c>
      <c r="F46" s="1"/>
      <c r="G46" s="1"/>
      <c r="H46" s="1"/>
      <c r="I46" s="18">
        <f t="shared" si="5"/>
        <v>0</v>
      </c>
      <c r="J46" s="1"/>
      <c r="K46" s="1"/>
      <c r="L46" s="1"/>
      <c r="M46" s="18">
        <f t="shared" si="3"/>
        <v>0</v>
      </c>
      <c r="N46" s="1"/>
      <c r="O46" s="1"/>
      <c r="P46" s="1"/>
      <c r="Q46" s="18">
        <f t="shared" si="1"/>
        <v>0</v>
      </c>
      <c r="R46" s="1"/>
      <c r="S46" s="1"/>
      <c r="T46" s="1"/>
      <c r="U46" s="18">
        <f t="shared" si="4"/>
        <v>0</v>
      </c>
    </row>
    <row r="47" spans="1:21" ht="15.75">
      <c r="A47" s="68"/>
      <c r="B47" s="26" t="s">
        <v>72</v>
      </c>
      <c r="C47" s="22"/>
      <c r="D47" s="22"/>
      <c r="E47" s="19">
        <f t="shared" si="2"/>
        <v>0</v>
      </c>
      <c r="F47" s="1"/>
      <c r="G47" s="1"/>
      <c r="H47" s="1"/>
      <c r="I47" s="18">
        <f t="shared" si="5"/>
        <v>0</v>
      </c>
      <c r="J47" s="1"/>
      <c r="K47" s="1"/>
      <c r="L47" s="1"/>
      <c r="M47" s="18">
        <f t="shared" si="3"/>
        <v>0</v>
      </c>
      <c r="N47" s="1"/>
      <c r="O47" s="1"/>
      <c r="P47" s="1"/>
      <c r="Q47" s="18">
        <f t="shared" si="1"/>
        <v>0</v>
      </c>
      <c r="R47" s="1"/>
      <c r="S47" s="1"/>
      <c r="T47" s="1"/>
      <c r="U47" s="18">
        <f t="shared" si="4"/>
        <v>0</v>
      </c>
    </row>
    <row r="48" spans="1:21" ht="15.75">
      <c r="A48" s="68"/>
      <c r="B48" s="25" t="s">
        <v>76</v>
      </c>
      <c r="C48" s="22"/>
      <c r="D48" s="22"/>
      <c r="E48" s="19">
        <f t="shared" si="2"/>
        <v>0</v>
      </c>
      <c r="F48" s="1"/>
      <c r="G48" s="1"/>
      <c r="H48" s="1"/>
      <c r="I48" s="18">
        <f t="shared" si="5"/>
        <v>0</v>
      </c>
      <c r="J48" s="1"/>
      <c r="K48" s="1"/>
      <c r="L48" s="1"/>
      <c r="M48" s="18">
        <f t="shared" si="3"/>
        <v>0</v>
      </c>
      <c r="N48" s="1"/>
      <c r="O48" s="1"/>
      <c r="P48" s="1"/>
      <c r="Q48" s="18">
        <f t="shared" si="1"/>
        <v>0</v>
      </c>
      <c r="R48" s="1"/>
      <c r="S48" s="1"/>
      <c r="T48" s="1"/>
      <c r="U48" s="18">
        <f t="shared" si="4"/>
        <v>0</v>
      </c>
    </row>
    <row r="49" spans="1:21" ht="15.75">
      <c r="A49" s="68"/>
      <c r="B49" s="27" t="s">
        <v>73</v>
      </c>
      <c r="C49" s="22"/>
      <c r="D49" s="22"/>
      <c r="E49" s="19">
        <f t="shared" si="2"/>
        <v>0</v>
      </c>
      <c r="F49" s="1"/>
      <c r="G49" s="1"/>
      <c r="H49" s="1"/>
      <c r="I49" s="18">
        <f t="shared" si="5"/>
        <v>0</v>
      </c>
      <c r="J49" s="1"/>
      <c r="K49" s="1"/>
      <c r="L49" s="1"/>
      <c r="M49" s="18">
        <f t="shared" si="3"/>
        <v>0</v>
      </c>
      <c r="N49" s="1"/>
      <c r="O49" s="1"/>
      <c r="P49" s="1"/>
      <c r="Q49" s="18">
        <f t="shared" si="1"/>
        <v>0</v>
      </c>
      <c r="R49" s="1"/>
      <c r="S49" s="1"/>
      <c r="T49" s="1"/>
      <c r="U49" s="18">
        <f t="shared" si="4"/>
        <v>0</v>
      </c>
    </row>
    <row r="50" spans="1:21" ht="15.75">
      <c r="A50" s="69" t="s">
        <v>83</v>
      </c>
      <c r="B50" s="21" t="s">
        <v>77</v>
      </c>
      <c r="C50" s="22"/>
      <c r="D50" s="22"/>
      <c r="E50" s="19">
        <f t="shared" si="2"/>
        <v>0</v>
      </c>
      <c r="F50" s="1"/>
      <c r="G50" s="1"/>
      <c r="H50" s="1"/>
      <c r="I50" s="18">
        <f t="shared" si="5"/>
        <v>0</v>
      </c>
      <c r="J50" s="1"/>
      <c r="K50" s="1"/>
      <c r="L50" s="1"/>
      <c r="M50" s="18">
        <f t="shared" si="3"/>
        <v>0</v>
      </c>
      <c r="N50" s="1"/>
      <c r="O50" s="1"/>
      <c r="P50" s="1"/>
      <c r="Q50" s="18">
        <f t="shared" si="1"/>
        <v>0</v>
      </c>
      <c r="R50" s="1"/>
      <c r="S50" s="1"/>
      <c r="T50" s="1"/>
      <c r="U50" s="18">
        <f t="shared" si="4"/>
        <v>0</v>
      </c>
    </row>
    <row r="51" spans="1:21" ht="15.75">
      <c r="A51" s="69"/>
      <c r="B51" s="21" t="s">
        <v>78</v>
      </c>
      <c r="C51" s="22"/>
      <c r="D51" s="22"/>
      <c r="E51" s="19">
        <f t="shared" si="2"/>
        <v>0</v>
      </c>
      <c r="F51" s="1"/>
      <c r="G51" s="1"/>
      <c r="H51" s="1"/>
      <c r="I51" s="18">
        <f t="shared" si="5"/>
        <v>0</v>
      </c>
      <c r="J51" s="1"/>
      <c r="K51" s="1"/>
      <c r="L51" s="1"/>
      <c r="M51" s="18">
        <f t="shared" si="3"/>
        <v>0</v>
      </c>
      <c r="N51" s="1"/>
      <c r="O51" s="1"/>
      <c r="P51" s="1"/>
      <c r="Q51" s="18">
        <f t="shared" si="1"/>
        <v>0</v>
      </c>
      <c r="R51" s="1"/>
      <c r="S51" s="1"/>
      <c r="T51" s="1"/>
      <c r="U51" s="18">
        <f t="shared" si="4"/>
        <v>0</v>
      </c>
    </row>
    <row r="52" spans="1:21" ht="15.75">
      <c r="A52" s="69"/>
      <c r="B52" s="21" t="s">
        <v>79</v>
      </c>
      <c r="C52" s="22"/>
      <c r="D52" s="22"/>
      <c r="E52" s="19">
        <f t="shared" si="2"/>
        <v>0</v>
      </c>
      <c r="F52" s="1"/>
      <c r="G52" s="1"/>
      <c r="H52" s="1"/>
      <c r="I52" s="18">
        <f t="shared" si="5"/>
        <v>0</v>
      </c>
      <c r="J52" s="1"/>
      <c r="K52" s="1"/>
      <c r="L52" s="1"/>
      <c r="M52" s="18">
        <f t="shared" si="3"/>
        <v>0</v>
      </c>
      <c r="N52" s="1"/>
      <c r="O52" s="1"/>
      <c r="P52" s="1"/>
      <c r="Q52" s="18">
        <f t="shared" si="1"/>
        <v>0</v>
      </c>
      <c r="R52" s="1"/>
      <c r="S52" s="1"/>
      <c r="T52" s="1"/>
      <c r="U52" s="18">
        <f t="shared" si="4"/>
        <v>0</v>
      </c>
    </row>
    <row r="53" spans="1:21" ht="15.75">
      <c r="A53" s="69"/>
      <c r="B53" s="21" t="s">
        <v>80</v>
      </c>
      <c r="C53" s="22"/>
      <c r="D53" s="22"/>
      <c r="E53" s="19">
        <f t="shared" si="2"/>
        <v>0</v>
      </c>
      <c r="F53" s="1"/>
      <c r="G53" s="1"/>
      <c r="H53" s="1"/>
      <c r="I53" s="18">
        <f t="shared" si="5"/>
        <v>0</v>
      </c>
      <c r="J53" s="1"/>
      <c r="K53" s="1"/>
      <c r="L53" s="1"/>
      <c r="M53" s="18">
        <f t="shared" si="3"/>
        <v>0</v>
      </c>
      <c r="N53" s="1"/>
      <c r="O53" s="1"/>
      <c r="P53" s="1"/>
      <c r="Q53" s="18">
        <f t="shared" si="1"/>
        <v>0</v>
      </c>
      <c r="R53" s="1"/>
      <c r="S53" s="1"/>
      <c r="T53" s="1"/>
      <c r="U53" s="18">
        <f t="shared" si="4"/>
        <v>0</v>
      </c>
    </row>
    <row r="54" spans="2:21" ht="15.75">
      <c r="B54" s="8" t="s">
        <v>22</v>
      </c>
      <c r="C54" s="11"/>
      <c r="D54" s="11"/>
      <c r="E54" s="11">
        <f>SUM(I54+M54+Q54+U54)</f>
        <v>0</v>
      </c>
      <c r="F54" s="11">
        <f aca="true" t="shared" si="6" ref="F54:U54">SUM(F7:F53)</f>
        <v>0</v>
      </c>
      <c r="G54" s="11">
        <f t="shared" si="6"/>
        <v>0</v>
      </c>
      <c r="H54" s="11">
        <f t="shared" si="6"/>
        <v>0</v>
      </c>
      <c r="I54" s="11">
        <f t="shared" si="6"/>
        <v>0</v>
      </c>
      <c r="J54" s="11">
        <f t="shared" si="6"/>
        <v>0</v>
      </c>
      <c r="K54" s="11">
        <f t="shared" si="6"/>
        <v>0</v>
      </c>
      <c r="L54" s="11">
        <f t="shared" si="6"/>
        <v>0</v>
      </c>
      <c r="M54" s="11">
        <f t="shared" si="6"/>
        <v>0</v>
      </c>
      <c r="N54" s="11">
        <f t="shared" si="6"/>
        <v>0</v>
      </c>
      <c r="O54" s="11">
        <f t="shared" si="6"/>
        <v>0</v>
      </c>
      <c r="P54" s="11">
        <f t="shared" si="6"/>
        <v>0</v>
      </c>
      <c r="Q54" s="11">
        <f t="shared" si="6"/>
        <v>0</v>
      </c>
      <c r="R54" s="11">
        <f t="shared" si="6"/>
        <v>0</v>
      </c>
      <c r="S54" s="11">
        <f t="shared" si="6"/>
        <v>0</v>
      </c>
      <c r="T54" s="11">
        <f t="shared" si="6"/>
        <v>0</v>
      </c>
      <c r="U54" s="11">
        <f t="shared" si="6"/>
        <v>0</v>
      </c>
    </row>
    <row r="55" spans="2:21" ht="15.75">
      <c r="B55" s="7" t="s">
        <v>26</v>
      </c>
      <c r="C55" s="23"/>
      <c r="D55" s="23"/>
      <c r="E55" s="20">
        <f>SUM(I55+M55+Q55+U55)</f>
        <v>0</v>
      </c>
      <c r="F55" s="1"/>
      <c r="G55" s="1"/>
      <c r="H55" s="1"/>
      <c r="I55" s="18">
        <f>SUM(F55:H55)</f>
        <v>0</v>
      </c>
      <c r="J55" s="1"/>
      <c r="K55" s="1"/>
      <c r="L55" s="1"/>
      <c r="M55" s="18">
        <f>SUM(J55:L55)</f>
        <v>0</v>
      </c>
      <c r="N55" s="1"/>
      <c r="O55" s="1"/>
      <c r="P55" s="1"/>
      <c r="Q55" s="18">
        <f>SUM(N55:P55)</f>
        <v>0</v>
      </c>
      <c r="R55" s="1"/>
      <c r="S55" s="1"/>
      <c r="T55" s="1"/>
      <c r="U55" s="18">
        <f>SUM(R55:T55)</f>
        <v>0</v>
      </c>
    </row>
    <row r="56" spans="2:21" ht="15.75">
      <c r="B56" s="9" t="s">
        <v>24</v>
      </c>
      <c r="C56" s="50"/>
      <c r="D56" s="50"/>
      <c r="E56" s="11">
        <f>SUM(I56+M56+Q56+U56)</f>
        <v>0</v>
      </c>
      <c r="F56" s="12">
        <f>F55</f>
        <v>0</v>
      </c>
      <c r="G56" s="12">
        <f aca="true" t="shared" si="7" ref="G56:T56">G55</f>
        <v>0</v>
      </c>
      <c r="H56" s="12">
        <f>H55</f>
        <v>0</v>
      </c>
      <c r="I56" s="12">
        <f>I55</f>
        <v>0</v>
      </c>
      <c r="J56" s="12">
        <f t="shared" si="7"/>
        <v>0</v>
      </c>
      <c r="K56" s="12">
        <f t="shared" si="7"/>
        <v>0</v>
      </c>
      <c r="L56" s="12">
        <f t="shared" si="7"/>
        <v>0</v>
      </c>
      <c r="M56" s="12">
        <f t="shared" si="7"/>
        <v>0</v>
      </c>
      <c r="N56" s="12">
        <f>N55</f>
        <v>0</v>
      </c>
      <c r="O56" s="12">
        <f>O55</f>
        <v>0</v>
      </c>
      <c r="P56" s="12">
        <f t="shared" si="7"/>
        <v>0</v>
      </c>
      <c r="Q56" s="12">
        <f t="shared" si="7"/>
        <v>0</v>
      </c>
      <c r="R56" s="12">
        <f t="shared" si="7"/>
        <v>0</v>
      </c>
      <c r="S56" s="12">
        <f t="shared" si="7"/>
        <v>0</v>
      </c>
      <c r="T56" s="12">
        <f t="shared" si="7"/>
        <v>0</v>
      </c>
      <c r="U56" s="12">
        <f>U55</f>
        <v>0</v>
      </c>
    </row>
    <row r="57" spans="2:21" ht="16.5">
      <c r="B57" s="10" t="s">
        <v>25</v>
      </c>
      <c r="C57" s="51"/>
      <c r="D57" s="51"/>
      <c r="E57" s="13">
        <f>SUM(I57+M57+Q57+U57)</f>
        <v>0</v>
      </c>
      <c r="F57" s="13">
        <f>SUM(F54-F56)</f>
        <v>0</v>
      </c>
      <c r="G57" s="13">
        <f aca="true" t="shared" si="8" ref="G57:T57">SUM(G54-G56)</f>
        <v>0</v>
      </c>
      <c r="H57" s="13">
        <f>SUM(H54-H56)</f>
        <v>0</v>
      </c>
      <c r="I57" s="13">
        <f>SUM(I54-I56)</f>
        <v>0</v>
      </c>
      <c r="J57" s="13">
        <f t="shared" si="8"/>
        <v>0</v>
      </c>
      <c r="K57" s="13">
        <f t="shared" si="8"/>
        <v>0</v>
      </c>
      <c r="L57" s="13">
        <f>SUM(L54-L56)</f>
        <v>0</v>
      </c>
      <c r="M57" s="13">
        <f>SUM(M54-M56)</f>
        <v>0</v>
      </c>
      <c r="N57" s="13">
        <f>SUM(N54-N56)</f>
        <v>0</v>
      </c>
      <c r="O57" s="13">
        <f>SUM(O54-O56)</f>
        <v>0</v>
      </c>
      <c r="P57" s="13">
        <f t="shared" si="8"/>
        <v>0</v>
      </c>
      <c r="Q57" s="13">
        <f t="shared" si="8"/>
        <v>0</v>
      </c>
      <c r="R57" s="13">
        <f t="shared" si="8"/>
        <v>0</v>
      </c>
      <c r="S57" s="13">
        <f t="shared" si="8"/>
        <v>0</v>
      </c>
      <c r="T57" s="13">
        <f t="shared" si="8"/>
        <v>0</v>
      </c>
      <c r="U57" s="13">
        <f>SUM(U54-U56)</f>
        <v>0</v>
      </c>
    </row>
  </sheetData>
  <sheetProtection password="BE56" sheet="1" objects="1" scenarios="1" selectLockedCells="1"/>
  <mergeCells count="8">
    <mergeCell ref="A44:A49"/>
    <mergeCell ref="A50:A53"/>
    <mergeCell ref="B1:B2"/>
    <mergeCell ref="A7:A19"/>
    <mergeCell ref="A20:A30"/>
    <mergeCell ref="A31:A35"/>
    <mergeCell ref="A36:A40"/>
    <mergeCell ref="A41:A4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workbookViewId="0" topLeftCell="A1">
      <selection activeCell="F7" sqref="F7"/>
    </sheetView>
  </sheetViews>
  <sheetFormatPr defaultColWidth="9.140625" defaultRowHeight="15"/>
  <cols>
    <col min="1" max="1" width="13.421875" style="3" customWidth="1"/>
    <col min="2" max="2" width="49.140625" style="3" bestFit="1" customWidth="1"/>
    <col min="3" max="4" width="11.00390625" style="3" customWidth="1"/>
    <col min="5" max="5" width="11.57421875" style="3" customWidth="1"/>
    <col min="6" max="8" width="11.421875" style="3" bestFit="1" customWidth="1"/>
    <col min="9" max="9" width="11.421875" style="3" customWidth="1"/>
    <col min="10" max="12" width="11.421875" style="3" bestFit="1" customWidth="1"/>
    <col min="13" max="13" width="11.421875" style="3" customWidth="1"/>
    <col min="14" max="14" width="11.421875" style="3" bestFit="1" customWidth="1"/>
    <col min="15" max="15" width="11.421875" style="3" customWidth="1"/>
    <col min="16" max="16" width="11.421875" style="3" bestFit="1" customWidth="1"/>
    <col min="17" max="17" width="11.421875" style="3" customWidth="1"/>
    <col min="18" max="20" width="11.421875" style="3" bestFit="1" customWidth="1"/>
    <col min="21" max="21" width="11.7109375" style="3" customWidth="1"/>
    <col min="22" max="16384" width="9.140625" style="3" customWidth="1"/>
  </cols>
  <sheetData>
    <row r="1" spans="1:21" ht="15" customHeight="1">
      <c r="A1" s="2"/>
      <c r="B1" s="70" t="s">
        <v>0</v>
      </c>
      <c r="C1" s="15" t="s">
        <v>1</v>
      </c>
      <c r="D1" s="15" t="s">
        <v>2</v>
      </c>
      <c r="E1" s="15" t="s">
        <v>3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>
      <c r="A2" s="2"/>
      <c r="B2" s="70"/>
      <c r="C2" s="4"/>
      <c r="D2" s="4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 customHeight="1">
      <c r="A3" s="2"/>
      <c r="B3" s="16" t="s">
        <v>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" customHeight="1">
      <c r="A4" s="2"/>
      <c r="B4" s="5"/>
      <c r="C4" s="14" t="s">
        <v>6</v>
      </c>
      <c r="D4" s="14" t="s">
        <v>8</v>
      </c>
      <c r="E4" s="14" t="s">
        <v>10</v>
      </c>
      <c r="F4" s="14" t="s">
        <v>10</v>
      </c>
      <c r="G4" s="14" t="s">
        <v>10</v>
      </c>
      <c r="H4" s="14" t="s">
        <v>10</v>
      </c>
      <c r="I4" s="17" t="s">
        <v>28</v>
      </c>
      <c r="J4" s="14" t="s">
        <v>10</v>
      </c>
      <c r="K4" s="14" t="s">
        <v>10</v>
      </c>
      <c r="L4" s="14" t="s">
        <v>10</v>
      </c>
      <c r="M4" s="17" t="s">
        <v>28</v>
      </c>
      <c r="N4" s="14" t="s">
        <v>10</v>
      </c>
      <c r="O4" s="14" t="s">
        <v>10</v>
      </c>
      <c r="P4" s="14" t="s">
        <v>10</v>
      </c>
      <c r="Q4" s="17" t="s">
        <v>28</v>
      </c>
      <c r="R4" s="14" t="s">
        <v>10</v>
      </c>
      <c r="S4" s="14" t="s">
        <v>10</v>
      </c>
      <c r="T4" s="14" t="s">
        <v>10</v>
      </c>
      <c r="U4" s="17" t="s">
        <v>28</v>
      </c>
    </row>
    <row r="5" spans="1:21" ht="15">
      <c r="A5" s="2"/>
      <c r="B5" s="2"/>
      <c r="C5" s="14" t="s">
        <v>7</v>
      </c>
      <c r="D5" s="14" t="s">
        <v>7</v>
      </c>
      <c r="E5" s="14" t="s">
        <v>29</v>
      </c>
      <c r="F5" s="14" t="s">
        <v>29</v>
      </c>
      <c r="G5" s="14" t="s">
        <v>29</v>
      </c>
      <c r="H5" s="14" t="s">
        <v>29</v>
      </c>
      <c r="I5" s="17" t="s">
        <v>29</v>
      </c>
      <c r="J5" s="14" t="s">
        <v>29</v>
      </c>
      <c r="K5" s="14" t="s">
        <v>29</v>
      </c>
      <c r="L5" s="14" t="s">
        <v>29</v>
      </c>
      <c r="M5" s="17" t="s">
        <v>29</v>
      </c>
      <c r="N5" s="14" t="s">
        <v>29</v>
      </c>
      <c r="O5" s="14" t="s">
        <v>29</v>
      </c>
      <c r="P5" s="14" t="s">
        <v>29</v>
      </c>
      <c r="Q5" s="17" t="s">
        <v>29</v>
      </c>
      <c r="R5" s="14" t="s">
        <v>29</v>
      </c>
      <c r="S5" s="14" t="s">
        <v>29</v>
      </c>
      <c r="T5" s="14" t="s">
        <v>29</v>
      </c>
      <c r="U5" s="17" t="s">
        <v>29</v>
      </c>
    </row>
    <row r="6" spans="1:21" ht="15">
      <c r="A6" s="2"/>
      <c r="B6" s="6" t="s">
        <v>23</v>
      </c>
      <c r="C6" s="14" t="s">
        <v>9</v>
      </c>
      <c r="D6" s="14" t="s">
        <v>9</v>
      </c>
      <c r="E6" s="14" t="s">
        <v>9</v>
      </c>
      <c r="F6" s="14" t="s">
        <v>11</v>
      </c>
      <c r="G6" s="14" t="s">
        <v>12</v>
      </c>
      <c r="H6" s="14" t="s">
        <v>13</v>
      </c>
      <c r="I6" s="17" t="s">
        <v>31</v>
      </c>
      <c r="J6" s="14" t="s">
        <v>14</v>
      </c>
      <c r="K6" s="14" t="s">
        <v>15</v>
      </c>
      <c r="L6" s="14" t="s">
        <v>16</v>
      </c>
      <c r="M6" s="17" t="s">
        <v>30</v>
      </c>
      <c r="N6" s="14" t="s">
        <v>17</v>
      </c>
      <c r="O6" s="14" t="s">
        <v>27</v>
      </c>
      <c r="P6" s="14" t="s">
        <v>18</v>
      </c>
      <c r="Q6" s="17" t="s">
        <v>30</v>
      </c>
      <c r="R6" s="14" t="s">
        <v>19</v>
      </c>
      <c r="S6" s="14" t="s">
        <v>20</v>
      </c>
      <c r="T6" s="14" t="s">
        <v>21</v>
      </c>
      <c r="U6" s="17" t="s">
        <v>30</v>
      </c>
    </row>
    <row r="7" spans="1:21" ht="15.75" customHeight="1">
      <c r="A7" s="74" t="s">
        <v>44</v>
      </c>
      <c r="B7" s="24" t="s">
        <v>32</v>
      </c>
      <c r="C7" s="22"/>
      <c r="D7" s="22"/>
      <c r="E7" s="19">
        <f>SUM(I7+M7+Q7+U7)</f>
        <v>0</v>
      </c>
      <c r="F7" s="1"/>
      <c r="G7" s="1"/>
      <c r="H7" s="1"/>
      <c r="I7" s="18">
        <f aca="true" t="shared" si="0" ref="I7:I23">SUM(F7:H7)</f>
        <v>0</v>
      </c>
      <c r="J7" s="1"/>
      <c r="K7" s="1"/>
      <c r="L7" s="1"/>
      <c r="M7" s="18">
        <f>SUM(J7:L7)</f>
        <v>0</v>
      </c>
      <c r="N7" s="1"/>
      <c r="O7" s="1"/>
      <c r="P7" s="1"/>
      <c r="Q7" s="18">
        <f aca="true" t="shared" si="1" ref="Q7:Q53">SUM(N7:P7)</f>
        <v>0</v>
      </c>
      <c r="R7" s="1"/>
      <c r="S7" s="1"/>
      <c r="T7" s="1"/>
      <c r="U7" s="18">
        <f>SUM(R7:T7)</f>
        <v>0</v>
      </c>
    </row>
    <row r="8" spans="1:21" ht="15.75">
      <c r="A8" s="74"/>
      <c r="B8" s="26" t="s">
        <v>33</v>
      </c>
      <c r="C8" s="22"/>
      <c r="D8" s="22"/>
      <c r="E8" s="19">
        <f aca="true" t="shared" si="2" ref="E8:E53">SUM(I8+M8+Q8+U8)</f>
        <v>0</v>
      </c>
      <c r="F8" s="1"/>
      <c r="G8" s="1"/>
      <c r="H8" s="1"/>
      <c r="I8" s="18">
        <f t="shared" si="0"/>
        <v>0</v>
      </c>
      <c r="J8" s="1"/>
      <c r="K8" s="1"/>
      <c r="L8" s="1"/>
      <c r="M8" s="18">
        <f aca="true" t="shared" si="3" ref="M8:M53">SUM(J8:L8)</f>
        <v>0</v>
      </c>
      <c r="N8" s="1"/>
      <c r="O8" s="1"/>
      <c r="P8" s="1"/>
      <c r="Q8" s="18">
        <f t="shared" si="1"/>
        <v>0</v>
      </c>
      <c r="R8" s="1"/>
      <c r="S8" s="1"/>
      <c r="T8" s="1"/>
      <c r="U8" s="18">
        <f aca="true" t="shared" si="4" ref="U8:U53">SUM(R8:T8)</f>
        <v>0</v>
      </c>
    </row>
    <row r="9" spans="1:21" ht="15.75">
      <c r="A9" s="74"/>
      <c r="B9" s="26" t="s">
        <v>34</v>
      </c>
      <c r="C9" s="22"/>
      <c r="D9" s="22"/>
      <c r="E9" s="19">
        <f t="shared" si="2"/>
        <v>0</v>
      </c>
      <c r="F9" s="1"/>
      <c r="G9" s="1"/>
      <c r="H9" s="1"/>
      <c r="I9" s="18">
        <f t="shared" si="0"/>
        <v>0</v>
      </c>
      <c r="J9" s="1"/>
      <c r="K9" s="1"/>
      <c r="L9" s="1"/>
      <c r="M9" s="18">
        <f t="shared" si="3"/>
        <v>0</v>
      </c>
      <c r="N9" s="1"/>
      <c r="O9" s="1"/>
      <c r="P9" s="1"/>
      <c r="Q9" s="18">
        <f t="shared" si="1"/>
        <v>0</v>
      </c>
      <c r="R9" s="1"/>
      <c r="S9" s="1"/>
      <c r="T9" s="1"/>
      <c r="U9" s="18">
        <f t="shared" si="4"/>
        <v>0</v>
      </c>
    </row>
    <row r="10" spans="1:21" ht="15.75">
      <c r="A10" s="74"/>
      <c r="B10" s="26" t="s">
        <v>35</v>
      </c>
      <c r="C10" s="22"/>
      <c r="D10" s="22"/>
      <c r="E10" s="19">
        <f t="shared" si="2"/>
        <v>0</v>
      </c>
      <c r="F10" s="1"/>
      <c r="G10" s="1"/>
      <c r="H10" s="1"/>
      <c r="I10" s="18">
        <f t="shared" si="0"/>
        <v>0</v>
      </c>
      <c r="J10" s="1"/>
      <c r="K10" s="1"/>
      <c r="L10" s="1"/>
      <c r="M10" s="18">
        <f t="shared" si="3"/>
        <v>0</v>
      </c>
      <c r="N10" s="1"/>
      <c r="O10" s="1"/>
      <c r="P10" s="1"/>
      <c r="Q10" s="18">
        <f t="shared" si="1"/>
        <v>0</v>
      </c>
      <c r="R10" s="1"/>
      <c r="S10" s="1"/>
      <c r="T10" s="1"/>
      <c r="U10" s="18">
        <f t="shared" si="4"/>
        <v>0</v>
      </c>
    </row>
    <row r="11" spans="1:21" ht="15.75">
      <c r="A11" s="74"/>
      <c r="B11" s="26" t="s">
        <v>36</v>
      </c>
      <c r="C11" s="22"/>
      <c r="D11" s="22"/>
      <c r="E11" s="19">
        <f t="shared" si="2"/>
        <v>0</v>
      </c>
      <c r="F11" s="1"/>
      <c r="G11" s="1"/>
      <c r="H11" s="1"/>
      <c r="I11" s="18">
        <f t="shared" si="0"/>
        <v>0</v>
      </c>
      <c r="J11" s="1"/>
      <c r="K11" s="1"/>
      <c r="L11" s="1"/>
      <c r="M11" s="18">
        <f t="shared" si="3"/>
        <v>0</v>
      </c>
      <c r="N11" s="1"/>
      <c r="O11" s="1"/>
      <c r="P11" s="1"/>
      <c r="Q11" s="18">
        <f t="shared" si="1"/>
        <v>0</v>
      </c>
      <c r="R11" s="1"/>
      <c r="S11" s="1"/>
      <c r="T11" s="1"/>
      <c r="U11" s="18">
        <f t="shared" si="4"/>
        <v>0</v>
      </c>
    </row>
    <row r="12" spans="1:21" ht="15.75">
      <c r="A12" s="74"/>
      <c r="B12" s="26" t="s">
        <v>37</v>
      </c>
      <c r="C12" s="22"/>
      <c r="D12" s="22"/>
      <c r="E12" s="19">
        <f t="shared" si="2"/>
        <v>0</v>
      </c>
      <c r="F12" s="1"/>
      <c r="G12" s="1"/>
      <c r="H12" s="1"/>
      <c r="I12" s="18">
        <f t="shared" si="0"/>
        <v>0</v>
      </c>
      <c r="J12" s="1"/>
      <c r="K12" s="1"/>
      <c r="L12" s="1"/>
      <c r="M12" s="18">
        <f t="shared" si="3"/>
        <v>0</v>
      </c>
      <c r="N12" s="1"/>
      <c r="O12" s="1"/>
      <c r="P12" s="1"/>
      <c r="Q12" s="18">
        <f t="shared" si="1"/>
        <v>0</v>
      </c>
      <c r="R12" s="1"/>
      <c r="S12" s="1"/>
      <c r="T12" s="1"/>
      <c r="U12" s="18">
        <f t="shared" si="4"/>
        <v>0</v>
      </c>
    </row>
    <row r="13" spans="1:21" ht="15.75">
      <c r="A13" s="74"/>
      <c r="B13" s="26" t="s">
        <v>38</v>
      </c>
      <c r="C13" s="22"/>
      <c r="D13" s="22"/>
      <c r="E13" s="19">
        <f t="shared" si="2"/>
        <v>0</v>
      </c>
      <c r="F13" s="1"/>
      <c r="G13" s="1"/>
      <c r="H13" s="1"/>
      <c r="I13" s="18">
        <f t="shared" si="0"/>
        <v>0</v>
      </c>
      <c r="J13" s="1"/>
      <c r="K13" s="1"/>
      <c r="L13" s="1"/>
      <c r="M13" s="18">
        <f t="shared" si="3"/>
        <v>0</v>
      </c>
      <c r="N13" s="1"/>
      <c r="O13" s="1"/>
      <c r="P13" s="1"/>
      <c r="Q13" s="18">
        <f t="shared" si="1"/>
        <v>0</v>
      </c>
      <c r="R13" s="1"/>
      <c r="S13" s="1"/>
      <c r="T13" s="1"/>
      <c r="U13" s="18">
        <f t="shared" si="4"/>
        <v>0</v>
      </c>
    </row>
    <row r="14" spans="1:21" ht="15.75">
      <c r="A14" s="74"/>
      <c r="B14" s="25" t="s">
        <v>49</v>
      </c>
      <c r="C14" s="22"/>
      <c r="D14" s="22"/>
      <c r="E14" s="19">
        <f t="shared" si="2"/>
        <v>0</v>
      </c>
      <c r="F14" s="1"/>
      <c r="G14" s="1"/>
      <c r="H14" s="1"/>
      <c r="I14" s="18">
        <f t="shared" si="0"/>
        <v>0</v>
      </c>
      <c r="J14" s="1"/>
      <c r="K14" s="1"/>
      <c r="L14" s="1"/>
      <c r="M14" s="18">
        <f t="shared" si="3"/>
        <v>0</v>
      </c>
      <c r="N14" s="1"/>
      <c r="O14" s="1"/>
      <c r="P14" s="1"/>
      <c r="Q14" s="18">
        <f t="shared" si="1"/>
        <v>0</v>
      </c>
      <c r="R14" s="1"/>
      <c r="S14" s="1"/>
      <c r="T14" s="1"/>
      <c r="U14" s="18">
        <f t="shared" si="4"/>
        <v>0</v>
      </c>
    </row>
    <row r="15" spans="1:21" ht="15.75">
      <c r="A15" s="74"/>
      <c r="B15" s="26" t="s">
        <v>39</v>
      </c>
      <c r="C15" s="22"/>
      <c r="D15" s="22"/>
      <c r="E15" s="19">
        <f t="shared" si="2"/>
        <v>0</v>
      </c>
      <c r="F15" s="1"/>
      <c r="G15" s="1"/>
      <c r="H15" s="1"/>
      <c r="I15" s="18">
        <f t="shared" si="0"/>
        <v>0</v>
      </c>
      <c r="J15" s="1"/>
      <c r="K15" s="1"/>
      <c r="L15" s="1"/>
      <c r="M15" s="18">
        <f t="shared" si="3"/>
        <v>0</v>
      </c>
      <c r="N15" s="1"/>
      <c r="O15" s="1"/>
      <c r="P15" s="1"/>
      <c r="Q15" s="18">
        <f t="shared" si="1"/>
        <v>0</v>
      </c>
      <c r="R15" s="1"/>
      <c r="S15" s="1"/>
      <c r="T15" s="1"/>
      <c r="U15" s="18">
        <f t="shared" si="4"/>
        <v>0</v>
      </c>
    </row>
    <row r="16" spans="1:21" ht="15.75">
      <c r="A16" s="74"/>
      <c r="B16" s="26" t="s">
        <v>40</v>
      </c>
      <c r="C16" s="22"/>
      <c r="D16" s="22"/>
      <c r="E16" s="19">
        <f t="shared" si="2"/>
        <v>0</v>
      </c>
      <c r="F16" s="1"/>
      <c r="G16" s="1"/>
      <c r="H16" s="1"/>
      <c r="I16" s="18">
        <f t="shared" si="0"/>
        <v>0</v>
      </c>
      <c r="J16" s="1"/>
      <c r="K16" s="1"/>
      <c r="L16" s="1"/>
      <c r="M16" s="18">
        <f t="shared" si="3"/>
        <v>0</v>
      </c>
      <c r="N16" s="1"/>
      <c r="O16" s="1"/>
      <c r="P16" s="1"/>
      <c r="Q16" s="18">
        <f t="shared" si="1"/>
        <v>0</v>
      </c>
      <c r="R16" s="1"/>
      <c r="S16" s="1"/>
      <c r="T16" s="1"/>
      <c r="U16" s="18">
        <f t="shared" si="4"/>
        <v>0</v>
      </c>
    </row>
    <row r="17" spans="1:21" ht="15.75">
      <c r="A17" s="74"/>
      <c r="B17" s="26" t="s">
        <v>41</v>
      </c>
      <c r="C17" s="22"/>
      <c r="D17" s="22"/>
      <c r="E17" s="19">
        <f t="shared" si="2"/>
        <v>0</v>
      </c>
      <c r="F17" s="1"/>
      <c r="G17" s="1"/>
      <c r="H17" s="1"/>
      <c r="I17" s="18">
        <f t="shared" si="0"/>
        <v>0</v>
      </c>
      <c r="J17" s="1"/>
      <c r="K17" s="1"/>
      <c r="L17" s="1"/>
      <c r="M17" s="18">
        <f t="shared" si="3"/>
        <v>0</v>
      </c>
      <c r="N17" s="1"/>
      <c r="O17" s="1"/>
      <c r="P17" s="1"/>
      <c r="Q17" s="18">
        <f t="shared" si="1"/>
        <v>0</v>
      </c>
      <c r="R17" s="1"/>
      <c r="S17" s="1"/>
      <c r="T17" s="1"/>
      <c r="U17" s="18">
        <f t="shared" si="4"/>
        <v>0</v>
      </c>
    </row>
    <row r="18" spans="1:21" ht="15.75">
      <c r="A18" s="74"/>
      <c r="B18" s="26" t="s">
        <v>42</v>
      </c>
      <c r="C18" s="22"/>
      <c r="D18" s="22"/>
      <c r="E18" s="19">
        <f t="shared" si="2"/>
        <v>0</v>
      </c>
      <c r="F18" s="1"/>
      <c r="G18" s="1"/>
      <c r="H18" s="1"/>
      <c r="I18" s="18">
        <f t="shared" si="0"/>
        <v>0</v>
      </c>
      <c r="J18" s="1"/>
      <c r="K18" s="1"/>
      <c r="L18" s="1"/>
      <c r="M18" s="18">
        <f t="shared" si="3"/>
        <v>0</v>
      </c>
      <c r="N18" s="1"/>
      <c r="O18" s="1"/>
      <c r="P18" s="1"/>
      <c r="Q18" s="18">
        <f t="shared" si="1"/>
        <v>0</v>
      </c>
      <c r="R18" s="1"/>
      <c r="S18" s="1"/>
      <c r="T18" s="1"/>
      <c r="U18" s="18">
        <f t="shared" si="4"/>
        <v>0</v>
      </c>
    </row>
    <row r="19" spans="1:21" ht="16.5" thickBot="1">
      <c r="A19" s="74"/>
      <c r="B19" s="27" t="s">
        <v>43</v>
      </c>
      <c r="C19" s="22"/>
      <c r="D19" s="22"/>
      <c r="E19" s="19">
        <f t="shared" si="2"/>
        <v>0</v>
      </c>
      <c r="F19" s="1"/>
      <c r="G19" s="1"/>
      <c r="H19" s="1"/>
      <c r="I19" s="18">
        <f t="shared" si="0"/>
        <v>0</v>
      </c>
      <c r="J19" s="1"/>
      <c r="K19" s="1"/>
      <c r="L19" s="1"/>
      <c r="M19" s="18">
        <f t="shared" si="3"/>
        <v>0</v>
      </c>
      <c r="N19" s="1"/>
      <c r="O19" s="1"/>
      <c r="P19" s="1"/>
      <c r="Q19" s="18">
        <f t="shared" si="1"/>
        <v>0</v>
      </c>
      <c r="R19" s="1"/>
      <c r="S19" s="1"/>
      <c r="T19" s="1"/>
      <c r="U19" s="18">
        <f t="shared" si="4"/>
        <v>0</v>
      </c>
    </row>
    <row r="20" spans="1:21" ht="15.75">
      <c r="A20" s="71" t="s">
        <v>57</v>
      </c>
      <c r="B20" s="30" t="s">
        <v>48</v>
      </c>
      <c r="C20" s="22"/>
      <c r="D20" s="22"/>
      <c r="E20" s="19">
        <f t="shared" si="2"/>
        <v>0</v>
      </c>
      <c r="F20" s="1"/>
      <c r="H20" s="1"/>
      <c r="I20" s="18">
        <f t="shared" si="0"/>
        <v>0</v>
      </c>
      <c r="J20" s="1"/>
      <c r="K20" s="1"/>
      <c r="L20" s="1"/>
      <c r="M20" s="18">
        <f t="shared" si="3"/>
        <v>0</v>
      </c>
      <c r="N20" s="1"/>
      <c r="O20" s="1"/>
      <c r="P20" s="1"/>
      <c r="Q20" s="18">
        <f t="shared" si="1"/>
        <v>0</v>
      </c>
      <c r="R20" s="1"/>
      <c r="S20" s="1"/>
      <c r="T20" s="1"/>
      <c r="U20" s="18">
        <f t="shared" si="4"/>
        <v>0</v>
      </c>
    </row>
    <row r="21" spans="1:21" ht="15.75">
      <c r="A21" s="72"/>
      <c r="B21" s="31" t="s">
        <v>50</v>
      </c>
      <c r="C21" s="22"/>
      <c r="D21" s="22"/>
      <c r="E21" s="19">
        <f t="shared" si="2"/>
        <v>0</v>
      </c>
      <c r="F21" s="1"/>
      <c r="G21" s="1"/>
      <c r="H21" s="1"/>
      <c r="I21" s="18">
        <f>SUM(F21:H21)</f>
        <v>0</v>
      </c>
      <c r="J21" s="1"/>
      <c r="K21" s="1"/>
      <c r="L21" s="1"/>
      <c r="M21" s="18">
        <f t="shared" si="3"/>
        <v>0</v>
      </c>
      <c r="N21" s="1"/>
      <c r="O21" s="1"/>
      <c r="P21" s="1"/>
      <c r="Q21" s="18">
        <f t="shared" si="1"/>
        <v>0</v>
      </c>
      <c r="R21" s="1"/>
      <c r="S21" s="1"/>
      <c r="T21" s="1"/>
      <c r="U21" s="18">
        <f t="shared" si="4"/>
        <v>0</v>
      </c>
    </row>
    <row r="22" spans="1:21" ht="15.75">
      <c r="A22" s="72"/>
      <c r="B22" s="31" t="s">
        <v>56</v>
      </c>
      <c r="C22" s="29"/>
      <c r="D22" s="22"/>
      <c r="E22" s="19">
        <f t="shared" si="2"/>
        <v>0</v>
      </c>
      <c r="F22" s="1"/>
      <c r="G22" s="1"/>
      <c r="H22" s="1"/>
      <c r="I22" s="18">
        <f t="shared" si="0"/>
        <v>0</v>
      </c>
      <c r="J22" s="1"/>
      <c r="K22" s="1"/>
      <c r="L22" s="1"/>
      <c r="M22" s="18">
        <f t="shared" si="3"/>
        <v>0</v>
      </c>
      <c r="N22" s="1"/>
      <c r="O22" s="1"/>
      <c r="P22" s="1"/>
      <c r="Q22" s="18">
        <f t="shared" si="1"/>
        <v>0</v>
      </c>
      <c r="R22" s="1"/>
      <c r="S22" s="1"/>
      <c r="T22" s="1"/>
      <c r="U22" s="18">
        <f t="shared" si="4"/>
        <v>0</v>
      </c>
    </row>
    <row r="23" spans="1:21" ht="15.75">
      <c r="A23" s="72"/>
      <c r="B23" s="32" t="s">
        <v>45</v>
      </c>
      <c r="C23" s="29"/>
      <c r="D23" s="22"/>
      <c r="E23" s="19">
        <f t="shared" si="2"/>
        <v>0</v>
      </c>
      <c r="F23" s="1"/>
      <c r="G23" s="1"/>
      <c r="H23" s="1"/>
      <c r="I23" s="18">
        <f t="shared" si="0"/>
        <v>0</v>
      </c>
      <c r="J23" s="1"/>
      <c r="K23" s="1"/>
      <c r="L23" s="1"/>
      <c r="M23" s="18">
        <f t="shared" si="3"/>
        <v>0</v>
      </c>
      <c r="N23" s="1"/>
      <c r="O23" s="1"/>
      <c r="P23" s="1"/>
      <c r="Q23" s="18">
        <f t="shared" si="1"/>
        <v>0</v>
      </c>
      <c r="R23" s="1"/>
      <c r="S23" s="1"/>
      <c r="T23" s="1"/>
      <c r="U23" s="18">
        <f t="shared" si="4"/>
        <v>0</v>
      </c>
    </row>
    <row r="24" spans="1:21" ht="15.75">
      <c r="A24" s="72"/>
      <c r="B24" s="31" t="s">
        <v>51</v>
      </c>
      <c r="C24" s="29"/>
      <c r="D24" s="22"/>
      <c r="E24" s="19">
        <f t="shared" si="2"/>
        <v>0</v>
      </c>
      <c r="F24" s="1"/>
      <c r="G24" s="33"/>
      <c r="H24" s="1"/>
      <c r="I24" s="18">
        <f aca="true" t="shared" si="5" ref="I24:I53">SUM(F24:H24)</f>
        <v>0</v>
      </c>
      <c r="J24" s="1"/>
      <c r="K24" s="1"/>
      <c r="L24" s="1"/>
      <c r="M24" s="18">
        <f t="shared" si="3"/>
        <v>0</v>
      </c>
      <c r="N24" s="1"/>
      <c r="O24" s="1"/>
      <c r="P24" s="1"/>
      <c r="Q24" s="18">
        <f t="shared" si="1"/>
        <v>0</v>
      </c>
      <c r="R24" s="1"/>
      <c r="S24" s="1"/>
      <c r="T24" s="1"/>
      <c r="U24" s="18">
        <f t="shared" si="4"/>
        <v>0</v>
      </c>
    </row>
    <row r="25" spans="1:21" ht="15.75">
      <c r="A25" s="72"/>
      <c r="B25" s="31" t="s">
        <v>52</v>
      </c>
      <c r="C25" s="22"/>
      <c r="D25" s="22"/>
      <c r="E25" s="19">
        <f t="shared" si="2"/>
        <v>0</v>
      </c>
      <c r="F25" s="1"/>
      <c r="G25" s="1"/>
      <c r="H25" s="1"/>
      <c r="I25" s="18">
        <f t="shared" si="5"/>
        <v>0</v>
      </c>
      <c r="J25" s="1"/>
      <c r="K25" s="1"/>
      <c r="L25" s="1"/>
      <c r="M25" s="18">
        <f t="shared" si="3"/>
        <v>0</v>
      </c>
      <c r="N25" s="1"/>
      <c r="O25" s="1"/>
      <c r="P25" s="1"/>
      <c r="Q25" s="18">
        <f t="shared" si="1"/>
        <v>0</v>
      </c>
      <c r="R25" s="1"/>
      <c r="S25" s="1"/>
      <c r="T25" s="1"/>
      <c r="U25" s="18">
        <f t="shared" si="4"/>
        <v>0</v>
      </c>
    </row>
    <row r="26" spans="1:21" ht="15.75">
      <c r="A26" s="72"/>
      <c r="B26" s="31" t="s">
        <v>53</v>
      </c>
      <c r="C26" s="22"/>
      <c r="D26" s="22"/>
      <c r="E26" s="19">
        <f t="shared" si="2"/>
        <v>0</v>
      </c>
      <c r="F26" s="1"/>
      <c r="G26" s="1"/>
      <c r="H26" s="1"/>
      <c r="I26" s="18">
        <f t="shared" si="5"/>
        <v>0</v>
      </c>
      <c r="J26" s="1"/>
      <c r="K26" s="1"/>
      <c r="L26" s="1"/>
      <c r="M26" s="18">
        <f t="shared" si="3"/>
        <v>0</v>
      </c>
      <c r="N26" s="1"/>
      <c r="O26" s="1"/>
      <c r="P26" s="1"/>
      <c r="Q26" s="18">
        <f t="shared" si="1"/>
        <v>0</v>
      </c>
      <c r="R26" s="1"/>
      <c r="S26" s="1"/>
      <c r="T26" s="1"/>
      <c r="U26" s="18">
        <f t="shared" si="4"/>
        <v>0</v>
      </c>
    </row>
    <row r="27" spans="1:21" ht="15.75">
      <c r="A27" s="72"/>
      <c r="B27" s="32" t="s">
        <v>46</v>
      </c>
      <c r="C27" s="22"/>
      <c r="D27" s="22"/>
      <c r="E27" s="19">
        <f t="shared" si="2"/>
        <v>0</v>
      </c>
      <c r="F27" s="1"/>
      <c r="G27" s="1"/>
      <c r="H27" s="1"/>
      <c r="I27" s="18">
        <f t="shared" si="5"/>
        <v>0</v>
      </c>
      <c r="J27" s="1"/>
      <c r="K27" s="1"/>
      <c r="L27" s="1"/>
      <c r="M27" s="18">
        <f t="shared" si="3"/>
        <v>0</v>
      </c>
      <c r="N27" s="1"/>
      <c r="O27" s="1"/>
      <c r="P27" s="1"/>
      <c r="Q27" s="18">
        <f t="shared" si="1"/>
        <v>0</v>
      </c>
      <c r="R27" s="1"/>
      <c r="S27" s="1"/>
      <c r="T27" s="1"/>
      <c r="U27" s="18">
        <f t="shared" si="4"/>
        <v>0</v>
      </c>
    </row>
    <row r="28" spans="1:21" ht="15.75">
      <c r="A28" s="72"/>
      <c r="B28" s="32" t="s">
        <v>47</v>
      </c>
      <c r="C28" s="22"/>
      <c r="D28" s="22"/>
      <c r="E28" s="19">
        <f t="shared" si="2"/>
        <v>0</v>
      </c>
      <c r="F28" s="1"/>
      <c r="G28" s="1"/>
      <c r="H28" s="1"/>
      <c r="I28" s="18">
        <f t="shared" si="5"/>
        <v>0</v>
      </c>
      <c r="J28" s="1"/>
      <c r="K28" s="1"/>
      <c r="L28" s="1"/>
      <c r="M28" s="18">
        <f t="shared" si="3"/>
        <v>0</v>
      </c>
      <c r="N28" s="1"/>
      <c r="O28" s="1"/>
      <c r="P28" s="1"/>
      <c r="Q28" s="18">
        <f t="shared" si="1"/>
        <v>0</v>
      </c>
      <c r="R28" s="1"/>
      <c r="S28" s="1"/>
      <c r="T28" s="1"/>
      <c r="U28" s="18">
        <f t="shared" si="4"/>
        <v>0</v>
      </c>
    </row>
    <row r="29" spans="1:21" ht="15.75">
      <c r="A29" s="72"/>
      <c r="B29" s="31" t="s">
        <v>54</v>
      </c>
      <c r="C29" s="22"/>
      <c r="D29" s="22"/>
      <c r="E29" s="19">
        <f t="shared" si="2"/>
        <v>0</v>
      </c>
      <c r="F29" s="1"/>
      <c r="G29" s="1"/>
      <c r="H29" s="53"/>
      <c r="I29" s="18">
        <f t="shared" si="5"/>
        <v>0</v>
      </c>
      <c r="J29" s="1"/>
      <c r="K29" s="1"/>
      <c r="L29" s="1"/>
      <c r="M29" s="18">
        <f t="shared" si="3"/>
        <v>0</v>
      </c>
      <c r="N29" s="1"/>
      <c r="O29" s="1"/>
      <c r="P29" s="1"/>
      <c r="Q29" s="18">
        <f t="shared" si="1"/>
        <v>0</v>
      </c>
      <c r="R29" s="1"/>
      <c r="S29" s="1"/>
      <c r="T29" s="1"/>
      <c r="U29" s="18">
        <f t="shared" si="4"/>
        <v>0</v>
      </c>
    </row>
    <row r="30" spans="1:21" ht="16.5" thickBot="1">
      <c r="A30" s="73"/>
      <c r="B30" s="31" t="s">
        <v>55</v>
      </c>
      <c r="C30" s="22"/>
      <c r="D30" s="22"/>
      <c r="E30" s="19">
        <f t="shared" si="2"/>
        <v>0</v>
      </c>
      <c r="F30" s="1"/>
      <c r="G30" s="1"/>
      <c r="H30" s="1"/>
      <c r="I30" s="18">
        <f t="shared" si="5"/>
        <v>0</v>
      </c>
      <c r="J30" s="1"/>
      <c r="K30" s="1"/>
      <c r="L30" s="1"/>
      <c r="M30" s="18">
        <f t="shared" si="3"/>
        <v>0</v>
      </c>
      <c r="N30" s="1"/>
      <c r="O30" s="1"/>
      <c r="P30" s="1"/>
      <c r="Q30" s="18">
        <f t="shared" si="1"/>
        <v>0</v>
      </c>
      <c r="R30" s="1"/>
      <c r="S30" s="1"/>
      <c r="T30" s="1"/>
      <c r="U30" s="18">
        <f t="shared" si="4"/>
        <v>0</v>
      </c>
    </row>
    <row r="31" spans="1:21" ht="15.75" customHeight="1">
      <c r="A31" s="75" t="s">
        <v>63</v>
      </c>
      <c r="B31" s="24" t="s">
        <v>60</v>
      </c>
      <c r="C31" s="22"/>
      <c r="D31" s="22"/>
      <c r="E31" s="19">
        <f t="shared" si="2"/>
        <v>0</v>
      </c>
      <c r="F31" s="1"/>
      <c r="G31" s="1"/>
      <c r="H31" s="1"/>
      <c r="I31" s="18">
        <f t="shared" si="5"/>
        <v>0</v>
      </c>
      <c r="J31" s="1"/>
      <c r="K31" s="1"/>
      <c r="L31" s="1"/>
      <c r="M31" s="18">
        <f t="shared" si="3"/>
        <v>0</v>
      </c>
      <c r="N31" s="1"/>
      <c r="O31" s="1"/>
      <c r="P31" s="1"/>
      <c r="Q31" s="18">
        <f t="shared" si="1"/>
        <v>0</v>
      </c>
      <c r="R31" s="1"/>
      <c r="S31" s="1"/>
      <c r="T31" s="1"/>
      <c r="U31" s="18">
        <f t="shared" si="4"/>
        <v>0</v>
      </c>
    </row>
    <row r="32" spans="1:21" ht="15.75" customHeight="1">
      <c r="A32" s="75"/>
      <c r="B32" s="26" t="s">
        <v>58</v>
      </c>
      <c r="C32" s="22"/>
      <c r="D32" s="22"/>
      <c r="E32" s="19">
        <f t="shared" si="2"/>
        <v>0</v>
      </c>
      <c r="F32" s="1"/>
      <c r="G32" s="1"/>
      <c r="H32" s="1"/>
      <c r="I32" s="18">
        <f t="shared" si="5"/>
        <v>0</v>
      </c>
      <c r="J32" s="1"/>
      <c r="K32" s="1"/>
      <c r="L32" s="1"/>
      <c r="M32" s="18">
        <f t="shared" si="3"/>
        <v>0</v>
      </c>
      <c r="N32" s="1"/>
      <c r="O32" s="1"/>
      <c r="P32" s="1"/>
      <c r="Q32" s="18">
        <f t="shared" si="1"/>
        <v>0</v>
      </c>
      <c r="R32" s="1"/>
      <c r="S32" s="1"/>
      <c r="T32" s="1"/>
      <c r="U32" s="18">
        <f t="shared" si="4"/>
        <v>0</v>
      </c>
    </row>
    <row r="33" spans="1:21" ht="15.75">
      <c r="A33" s="75"/>
      <c r="B33" s="25" t="s">
        <v>61</v>
      </c>
      <c r="C33" s="22"/>
      <c r="D33" s="22"/>
      <c r="E33" s="19">
        <f t="shared" si="2"/>
        <v>0</v>
      </c>
      <c r="F33" s="1"/>
      <c r="G33" s="1"/>
      <c r="H33" s="1"/>
      <c r="I33" s="18">
        <f t="shared" si="5"/>
        <v>0</v>
      </c>
      <c r="J33" s="1"/>
      <c r="K33" s="1"/>
      <c r="L33" s="1"/>
      <c r="M33" s="18">
        <f t="shared" si="3"/>
        <v>0</v>
      </c>
      <c r="N33" s="1"/>
      <c r="O33" s="1"/>
      <c r="P33" s="1"/>
      <c r="Q33" s="18">
        <f t="shared" si="1"/>
        <v>0</v>
      </c>
      <c r="R33" s="1"/>
      <c r="S33" s="1"/>
      <c r="T33" s="1"/>
      <c r="U33" s="18">
        <f t="shared" si="4"/>
        <v>0</v>
      </c>
    </row>
    <row r="34" spans="1:21" ht="15.75">
      <c r="A34" s="75"/>
      <c r="B34" s="25" t="s">
        <v>62</v>
      </c>
      <c r="C34" s="22"/>
      <c r="D34" s="22"/>
      <c r="E34" s="19">
        <f t="shared" si="2"/>
        <v>0</v>
      </c>
      <c r="F34" s="1"/>
      <c r="G34" s="1"/>
      <c r="H34" s="1"/>
      <c r="I34" s="18">
        <f t="shared" si="5"/>
        <v>0</v>
      </c>
      <c r="J34" s="1"/>
      <c r="K34" s="1"/>
      <c r="L34" s="1"/>
      <c r="M34" s="18">
        <f t="shared" si="3"/>
        <v>0</v>
      </c>
      <c r="N34" s="1"/>
      <c r="O34" s="1"/>
      <c r="P34" s="1"/>
      <c r="Q34" s="18">
        <f t="shared" si="1"/>
        <v>0</v>
      </c>
      <c r="R34" s="1"/>
      <c r="S34" s="1"/>
      <c r="T34" s="1"/>
      <c r="U34" s="18">
        <f t="shared" si="4"/>
        <v>0</v>
      </c>
    </row>
    <row r="35" spans="1:21" ht="15.75">
      <c r="A35" s="75"/>
      <c r="B35" s="26" t="s">
        <v>59</v>
      </c>
      <c r="C35" s="22"/>
      <c r="D35" s="22"/>
      <c r="E35" s="19">
        <f t="shared" si="2"/>
        <v>0</v>
      </c>
      <c r="F35" s="1"/>
      <c r="G35" s="1"/>
      <c r="H35" s="1"/>
      <c r="I35" s="18">
        <f t="shared" si="5"/>
        <v>0</v>
      </c>
      <c r="J35" s="1"/>
      <c r="K35" s="1"/>
      <c r="L35" s="1"/>
      <c r="M35" s="18">
        <f t="shared" si="3"/>
        <v>0</v>
      </c>
      <c r="N35" s="1"/>
      <c r="O35" s="1"/>
      <c r="P35" s="1"/>
      <c r="Q35" s="18">
        <f t="shared" si="1"/>
        <v>0</v>
      </c>
      <c r="R35" s="1"/>
      <c r="S35" s="1"/>
      <c r="T35" s="1"/>
      <c r="U35" s="18">
        <f t="shared" si="4"/>
        <v>0</v>
      </c>
    </row>
    <row r="36" spans="1:21" ht="15.75">
      <c r="A36" s="76" t="s">
        <v>81</v>
      </c>
      <c r="B36" s="25" t="s">
        <v>64</v>
      </c>
      <c r="C36" s="22"/>
      <c r="D36" s="22"/>
      <c r="E36" s="19">
        <f t="shared" si="2"/>
        <v>0</v>
      </c>
      <c r="F36" s="1"/>
      <c r="G36" s="1"/>
      <c r="H36" s="1"/>
      <c r="I36" s="18">
        <f t="shared" si="5"/>
        <v>0</v>
      </c>
      <c r="J36" s="1"/>
      <c r="K36" s="1"/>
      <c r="L36" s="1"/>
      <c r="M36" s="18">
        <f t="shared" si="3"/>
        <v>0</v>
      </c>
      <c r="N36" s="1"/>
      <c r="O36" s="1"/>
      <c r="P36" s="1"/>
      <c r="Q36" s="18">
        <f t="shared" si="1"/>
        <v>0</v>
      </c>
      <c r="R36" s="1"/>
      <c r="S36" s="1"/>
      <c r="T36" s="1"/>
      <c r="U36" s="18">
        <f t="shared" si="4"/>
        <v>0</v>
      </c>
    </row>
    <row r="37" spans="1:21" ht="15.75">
      <c r="A37" s="76"/>
      <c r="B37" s="25" t="s">
        <v>65</v>
      </c>
      <c r="C37" s="22"/>
      <c r="D37" s="22"/>
      <c r="E37" s="19">
        <f t="shared" si="2"/>
        <v>0</v>
      </c>
      <c r="F37" s="1"/>
      <c r="G37" s="1"/>
      <c r="H37" s="1"/>
      <c r="I37" s="18">
        <f t="shared" si="5"/>
        <v>0</v>
      </c>
      <c r="J37" s="1"/>
      <c r="K37" s="1"/>
      <c r="L37" s="1"/>
      <c r="M37" s="18">
        <f t="shared" si="3"/>
        <v>0</v>
      </c>
      <c r="N37" s="1"/>
      <c r="O37" s="1"/>
      <c r="P37" s="1"/>
      <c r="Q37" s="18">
        <f t="shared" si="1"/>
        <v>0</v>
      </c>
      <c r="R37" s="1"/>
      <c r="S37" s="1"/>
      <c r="T37" s="1"/>
      <c r="U37" s="18">
        <f t="shared" si="4"/>
        <v>0</v>
      </c>
    </row>
    <row r="38" spans="1:21" ht="15.75">
      <c r="A38" s="76"/>
      <c r="B38" s="25" t="s">
        <v>66</v>
      </c>
      <c r="C38" s="22"/>
      <c r="D38" s="22"/>
      <c r="E38" s="19">
        <f t="shared" si="2"/>
        <v>0</v>
      </c>
      <c r="F38" s="1"/>
      <c r="G38" s="1"/>
      <c r="H38" s="1"/>
      <c r="I38" s="18">
        <f t="shared" si="5"/>
        <v>0</v>
      </c>
      <c r="J38" s="1"/>
      <c r="K38" s="1"/>
      <c r="L38" s="1"/>
      <c r="M38" s="18">
        <f t="shared" si="3"/>
        <v>0</v>
      </c>
      <c r="N38" s="1"/>
      <c r="O38" s="1"/>
      <c r="P38" s="1"/>
      <c r="Q38" s="18">
        <f t="shared" si="1"/>
        <v>0</v>
      </c>
      <c r="R38" s="1"/>
      <c r="S38" s="1"/>
      <c r="T38" s="1"/>
      <c r="U38" s="18">
        <f t="shared" si="4"/>
        <v>0</v>
      </c>
    </row>
    <row r="39" spans="1:21" ht="15.75">
      <c r="A39" s="76"/>
      <c r="B39" s="25" t="s">
        <v>84</v>
      </c>
      <c r="C39" s="22"/>
      <c r="D39" s="22"/>
      <c r="E39" s="19">
        <f t="shared" si="2"/>
        <v>0</v>
      </c>
      <c r="F39" s="1"/>
      <c r="G39" s="1"/>
      <c r="H39" s="1"/>
      <c r="I39" s="18">
        <f t="shared" si="5"/>
        <v>0</v>
      </c>
      <c r="J39" s="1"/>
      <c r="K39" s="1"/>
      <c r="L39" s="1"/>
      <c r="M39" s="18">
        <f t="shared" si="3"/>
        <v>0</v>
      </c>
      <c r="N39" s="1"/>
      <c r="O39" s="1"/>
      <c r="P39" s="1"/>
      <c r="Q39" s="18">
        <f t="shared" si="1"/>
        <v>0</v>
      </c>
      <c r="R39" s="1"/>
      <c r="S39" s="1"/>
      <c r="T39" s="1"/>
      <c r="U39" s="18">
        <f t="shared" si="4"/>
        <v>0</v>
      </c>
    </row>
    <row r="40" spans="1:21" ht="15.75">
      <c r="A40" s="76"/>
      <c r="B40" s="27" t="s">
        <v>5</v>
      </c>
      <c r="C40" s="22"/>
      <c r="D40" s="22"/>
      <c r="E40" s="19">
        <f t="shared" si="2"/>
        <v>0</v>
      </c>
      <c r="F40" s="1"/>
      <c r="G40" s="1"/>
      <c r="H40" s="1"/>
      <c r="I40" s="18">
        <f t="shared" si="5"/>
        <v>0</v>
      </c>
      <c r="J40" s="1"/>
      <c r="K40" s="1"/>
      <c r="L40" s="1"/>
      <c r="M40" s="18">
        <f t="shared" si="3"/>
        <v>0</v>
      </c>
      <c r="N40" s="1"/>
      <c r="O40" s="1"/>
      <c r="P40" s="1"/>
      <c r="Q40" s="18">
        <f t="shared" si="1"/>
        <v>0</v>
      </c>
      <c r="R40" s="1"/>
      <c r="S40" s="1"/>
      <c r="T40" s="1"/>
      <c r="U40" s="18">
        <f t="shared" si="4"/>
        <v>0</v>
      </c>
    </row>
    <row r="41" spans="1:21" ht="15.75">
      <c r="A41" s="67" t="s">
        <v>74</v>
      </c>
      <c r="B41" s="28" t="s">
        <v>67</v>
      </c>
      <c r="C41" s="22"/>
      <c r="D41" s="22"/>
      <c r="E41" s="19">
        <f t="shared" si="2"/>
        <v>0</v>
      </c>
      <c r="F41" s="1"/>
      <c r="G41" s="1"/>
      <c r="H41" s="1"/>
      <c r="I41" s="18">
        <f t="shared" si="5"/>
        <v>0</v>
      </c>
      <c r="J41" s="1"/>
      <c r="K41" s="1"/>
      <c r="L41" s="1"/>
      <c r="M41" s="18">
        <f t="shared" si="3"/>
        <v>0</v>
      </c>
      <c r="N41" s="1"/>
      <c r="O41" s="1"/>
      <c r="P41" s="1"/>
      <c r="Q41" s="18">
        <f t="shared" si="1"/>
        <v>0</v>
      </c>
      <c r="R41" s="1"/>
      <c r="S41" s="1"/>
      <c r="T41" s="1"/>
      <c r="U41" s="18">
        <f t="shared" si="4"/>
        <v>0</v>
      </c>
    </row>
    <row r="42" spans="1:21" ht="15.75">
      <c r="A42" s="67"/>
      <c r="B42" s="26" t="s">
        <v>68</v>
      </c>
      <c r="C42" s="22"/>
      <c r="D42" s="22"/>
      <c r="E42" s="19">
        <f t="shared" si="2"/>
        <v>0</v>
      </c>
      <c r="F42" s="1"/>
      <c r="G42" s="1"/>
      <c r="H42" s="1"/>
      <c r="I42" s="18">
        <f t="shared" si="5"/>
        <v>0</v>
      </c>
      <c r="J42" s="1"/>
      <c r="K42" s="1"/>
      <c r="L42" s="1"/>
      <c r="M42" s="18">
        <f t="shared" si="3"/>
        <v>0</v>
      </c>
      <c r="N42" s="1"/>
      <c r="O42" s="1"/>
      <c r="P42" s="1"/>
      <c r="Q42" s="18">
        <f t="shared" si="1"/>
        <v>0</v>
      </c>
      <c r="R42" s="1"/>
      <c r="S42" s="1"/>
      <c r="T42" s="1"/>
      <c r="U42" s="18">
        <f t="shared" si="4"/>
        <v>0</v>
      </c>
    </row>
    <row r="43" spans="1:21" ht="15.75">
      <c r="A43" s="67"/>
      <c r="B43" s="27" t="s">
        <v>69</v>
      </c>
      <c r="C43" s="22"/>
      <c r="D43" s="22"/>
      <c r="E43" s="19">
        <f t="shared" si="2"/>
        <v>0</v>
      </c>
      <c r="F43" s="1"/>
      <c r="G43" s="1"/>
      <c r="H43" s="1"/>
      <c r="I43" s="18">
        <f t="shared" si="5"/>
        <v>0</v>
      </c>
      <c r="J43" s="1"/>
      <c r="K43" s="1"/>
      <c r="L43" s="1"/>
      <c r="M43" s="18">
        <f t="shared" si="3"/>
        <v>0</v>
      </c>
      <c r="N43" s="1"/>
      <c r="O43" s="1"/>
      <c r="P43" s="1"/>
      <c r="Q43" s="18">
        <f t="shared" si="1"/>
        <v>0</v>
      </c>
      <c r="R43" s="1"/>
      <c r="S43" s="1"/>
      <c r="T43" s="1"/>
      <c r="U43" s="18">
        <f t="shared" si="4"/>
        <v>0</v>
      </c>
    </row>
    <row r="44" spans="1:21" ht="15.75">
      <c r="A44" s="68" t="s">
        <v>82</v>
      </c>
      <c r="B44" s="28" t="s">
        <v>70</v>
      </c>
      <c r="C44" s="22"/>
      <c r="D44" s="22"/>
      <c r="E44" s="19">
        <f t="shared" si="2"/>
        <v>0</v>
      </c>
      <c r="F44" s="1"/>
      <c r="G44" s="1"/>
      <c r="H44" s="1"/>
      <c r="I44" s="18">
        <f t="shared" si="5"/>
        <v>0</v>
      </c>
      <c r="J44" s="1"/>
      <c r="K44" s="1"/>
      <c r="L44" s="1"/>
      <c r="M44" s="18">
        <f t="shared" si="3"/>
        <v>0</v>
      </c>
      <c r="N44" s="1"/>
      <c r="O44" s="1"/>
      <c r="P44" s="1"/>
      <c r="Q44" s="18">
        <f t="shared" si="1"/>
        <v>0</v>
      </c>
      <c r="R44" s="1"/>
      <c r="S44" s="1"/>
      <c r="T44" s="1"/>
      <c r="U44" s="18">
        <f t="shared" si="4"/>
        <v>0</v>
      </c>
    </row>
    <row r="45" spans="1:21" ht="15.75">
      <c r="A45" s="68"/>
      <c r="B45" s="26" t="s">
        <v>71</v>
      </c>
      <c r="C45" s="22"/>
      <c r="D45" s="22"/>
      <c r="E45" s="19">
        <f t="shared" si="2"/>
        <v>0</v>
      </c>
      <c r="F45" s="1"/>
      <c r="G45" s="1"/>
      <c r="H45" s="1"/>
      <c r="I45" s="18">
        <f t="shared" si="5"/>
        <v>0</v>
      </c>
      <c r="J45" s="1"/>
      <c r="K45" s="1"/>
      <c r="L45" s="1"/>
      <c r="M45" s="18">
        <f t="shared" si="3"/>
        <v>0</v>
      </c>
      <c r="N45" s="1"/>
      <c r="O45" s="1"/>
      <c r="P45" s="1"/>
      <c r="Q45" s="18">
        <f t="shared" si="1"/>
        <v>0</v>
      </c>
      <c r="R45" s="1"/>
      <c r="S45" s="1"/>
      <c r="T45" s="1"/>
      <c r="U45" s="18">
        <f t="shared" si="4"/>
        <v>0</v>
      </c>
    </row>
    <row r="46" spans="1:21" ht="15.75">
      <c r="A46" s="68"/>
      <c r="B46" s="25" t="s">
        <v>75</v>
      </c>
      <c r="C46" s="22"/>
      <c r="D46" s="22"/>
      <c r="E46" s="19">
        <f t="shared" si="2"/>
        <v>0</v>
      </c>
      <c r="F46" s="1"/>
      <c r="G46" s="1"/>
      <c r="H46" s="1"/>
      <c r="I46" s="18">
        <f t="shared" si="5"/>
        <v>0</v>
      </c>
      <c r="J46" s="1"/>
      <c r="K46" s="1"/>
      <c r="L46" s="1"/>
      <c r="M46" s="18">
        <f t="shared" si="3"/>
        <v>0</v>
      </c>
      <c r="N46" s="1"/>
      <c r="O46" s="1"/>
      <c r="P46" s="1"/>
      <c r="Q46" s="18">
        <f t="shared" si="1"/>
        <v>0</v>
      </c>
      <c r="R46" s="1"/>
      <c r="S46" s="1"/>
      <c r="T46" s="1"/>
      <c r="U46" s="18">
        <f t="shared" si="4"/>
        <v>0</v>
      </c>
    </row>
    <row r="47" spans="1:21" ht="15.75">
      <c r="A47" s="68"/>
      <c r="B47" s="26" t="s">
        <v>72</v>
      </c>
      <c r="C47" s="22"/>
      <c r="D47" s="22"/>
      <c r="E47" s="19">
        <f t="shared" si="2"/>
        <v>0</v>
      </c>
      <c r="F47" s="1"/>
      <c r="G47" s="1"/>
      <c r="H47" s="1"/>
      <c r="I47" s="18">
        <f t="shared" si="5"/>
        <v>0</v>
      </c>
      <c r="J47" s="1"/>
      <c r="K47" s="1"/>
      <c r="L47" s="1"/>
      <c r="M47" s="18">
        <f t="shared" si="3"/>
        <v>0</v>
      </c>
      <c r="N47" s="1"/>
      <c r="O47" s="1"/>
      <c r="P47" s="1"/>
      <c r="Q47" s="18">
        <f t="shared" si="1"/>
        <v>0</v>
      </c>
      <c r="R47" s="1"/>
      <c r="S47" s="1"/>
      <c r="T47" s="1"/>
      <c r="U47" s="18">
        <f t="shared" si="4"/>
        <v>0</v>
      </c>
    </row>
    <row r="48" spans="1:21" ht="15.75">
      <c r="A48" s="68"/>
      <c r="B48" s="25" t="s">
        <v>76</v>
      </c>
      <c r="C48" s="22"/>
      <c r="D48" s="22"/>
      <c r="E48" s="19">
        <f t="shared" si="2"/>
        <v>0</v>
      </c>
      <c r="F48" s="1"/>
      <c r="G48" s="1"/>
      <c r="H48" s="1"/>
      <c r="I48" s="18">
        <f t="shared" si="5"/>
        <v>0</v>
      </c>
      <c r="J48" s="1"/>
      <c r="K48" s="1"/>
      <c r="L48" s="1"/>
      <c r="M48" s="18">
        <f t="shared" si="3"/>
        <v>0</v>
      </c>
      <c r="N48" s="1"/>
      <c r="O48" s="1"/>
      <c r="P48" s="1"/>
      <c r="Q48" s="18">
        <f t="shared" si="1"/>
        <v>0</v>
      </c>
      <c r="R48" s="1"/>
      <c r="S48" s="1"/>
      <c r="T48" s="1"/>
      <c r="U48" s="18">
        <f t="shared" si="4"/>
        <v>0</v>
      </c>
    </row>
    <row r="49" spans="1:21" ht="15.75">
      <c r="A49" s="68"/>
      <c r="B49" s="27" t="s">
        <v>73</v>
      </c>
      <c r="C49" s="22"/>
      <c r="D49" s="22"/>
      <c r="E49" s="19">
        <f t="shared" si="2"/>
        <v>0</v>
      </c>
      <c r="F49" s="1"/>
      <c r="G49" s="1"/>
      <c r="H49" s="1"/>
      <c r="I49" s="18">
        <f t="shared" si="5"/>
        <v>0</v>
      </c>
      <c r="J49" s="1"/>
      <c r="K49" s="1"/>
      <c r="L49" s="1"/>
      <c r="M49" s="18">
        <f t="shared" si="3"/>
        <v>0</v>
      </c>
      <c r="N49" s="1"/>
      <c r="O49" s="1"/>
      <c r="P49" s="1"/>
      <c r="Q49" s="18">
        <f t="shared" si="1"/>
        <v>0</v>
      </c>
      <c r="R49" s="1"/>
      <c r="S49" s="1"/>
      <c r="T49" s="1"/>
      <c r="U49" s="18">
        <f t="shared" si="4"/>
        <v>0</v>
      </c>
    </row>
    <row r="50" spans="1:21" ht="15.75">
      <c r="A50" s="69" t="s">
        <v>83</v>
      </c>
      <c r="B50" s="21" t="s">
        <v>77</v>
      </c>
      <c r="C50" s="22"/>
      <c r="D50" s="22"/>
      <c r="E50" s="19">
        <f t="shared" si="2"/>
        <v>0</v>
      </c>
      <c r="F50" s="1"/>
      <c r="G50" s="1"/>
      <c r="H50" s="1"/>
      <c r="I50" s="18">
        <f t="shared" si="5"/>
        <v>0</v>
      </c>
      <c r="J50" s="1"/>
      <c r="K50" s="1"/>
      <c r="L50" s="1"/>
      <c r="M50" s="18">
        <f t="shared" si="3"/>
        <v>0</v>
      </c>
      <c r="N50" s="1"/>
      <c r="O50" s="1"/>
      <c r="P50" s="1"/>
      <c r="Q50" s="18">
        <f t="shared" si="1"/>
        <v>0</v>
      </c>
      <c r="R50" s="1"/>
      <c r="S50" s="1"/>
      <c r="T50" s="1"/>
      <c r="U50" s="18">
        <f t="shared" si="4"/>
        <v>0</v>
      </c>
    </row>
    <row r="51" spans="1:21" ht="15.75">
      <c r="A51" s="69"/>
      <c r="B51" s="21" t="s">
        <v>78</v>
      </c>
      <c r="C51" s="22"/>
      <c r="D51" s="22"/>
      <c r="E51" s="19">
        <f t="shared" si="2"/>
        <v>0</v>
      </c>
      <c r="F51" s="1"/>
      <c r="G51" s="1"/>
      <c r="H51" s="1"/>
      <c r="I51" s="18">
        <f t="shared" si="5"/>
        <v>0</v>
      </c>
      <c r="J51" s="1"/>
      <c r="K51" s="1"/>
      <c r="L51" s="1"/>
      <c r="M51" s="18">
        <f t="shared" si="3"/>
        <v>0</v>
      </c>
      <c r="N51" s="1"/>
      <c r="O51" s="1"/>
      <c r="P51" s="1"/>
      <c r="Q51" s="18">
        <f t="shared" si="1"/>
        <v>0</v>
      </c>
      <c r="R51" s="1"/>
      <c r="S51" s="1"/>
      <c r="T51" s="1"/>
      <c r="U51" s="18">
        <f t="shared" si="4"/>
        <v>0</v>
      </c>
    </row>
    <row r="52" spans="1:21" ht="15.75">
      <c r="A52" s="69"/>
      <c r="B52" s="21" t="s">
        <v>79</v>
      </c>
      <c r="C52" s="22"/>
      <c r="D52" s="22"/>
      <c r="E52" s="19">
        <f t="shared" si="2"/>
        <v>0</v>
      </c>
      <c r="F52" s="1"/>
      <c r="G52" s="1"/>
      <c r="H52" s="1"/>
      <c r="I52" s="18">
        <f t="shared" si="5"/>
        <v>0</v>
      </c>
      <c r="J52" s="1"/>
      <c r="K52" s="1"/>
      <c r="L52" s="1"/>
      <c r="M52" s="18">
        <f t="shared" si="3"/>
        <v>0</v>
      </c>
      <c r="N52" s="1"/>
      <c r="O52" s="1"/>
      <c r="P52" s="1"/>
      <c r="Q52" s="18">
        <f t="shared" si="1"/>
        <v>0</v>
      </c>
      <c r="R52" s="1"/>
      <c r="S52" s="1"/>
      <c r="T52" s="1"/>
      <c r="U52" s="18">
        <f t="shared" si="4"/>
        <v>0</v>
      </c>
    </row>
    <row r="53" spans="1:21" ht="15.75">
      <c r="A53" s="69"/>
      <c r="B53" s="21" t="s">
        <v>80</v>
      </c>
      <c r="C53" s="22"/>
      <c r="D53" s="22"/>
      <c r="E53" s="19">
        <f t="shared" si="2"/>
        <v>0</v>
      </c>
      <c r="F53" s="1"/>
      <c r="G53" s="1"/>
      <c r="H53" s="1"/>
      <c r="I53" s="18">
        <f t="shared" si="5"/>
        <v>0</v>
      </c>
      <c r="J53" s="1"/>
      <c r="K53" s="1"/>
      <c r="L53" s="1"/>
      <c r="M53" s="18">
        <f t="shared" si="3"/>
        <v>0</v>
      </c>
      <c r="N53" s="1"/>
      <c r="O53" s="1"/>
      <c r="P53" s="1"/>
      <c r="Q53" s="18">
        <f t="shared" si="1"/>
        <v>0</v>
      </c>
      <c r="R53" s="1"/>
      <c r="S53" s="1"/>
      <c r="T53" s="1"/>
      <c r="U53" s="18">
        <f t="shared" si="4"/>
        <v>0</v>
      </c>
    </row>
    <row r="54" spans="2:21" ht="15.75">
      <c r="B54" s="8" t="s">
        <v>22</v>
      </c>
      <c r="C54" s="11"/>
      <c r="D54" s="11"/>
      <c r="E54" s="11">
        <f>SUM(I54+M54+Q54+U54)</f>
        <v>0</v>
      </c>
      <c r="F54" s="11">
        <f aca="true" t="shared" si="6" ref="F54:U54">SUM(F7:F53)</f>
        <v>0</v>
      </c>
      <c r="G54" s="11">
        <f t="shared" si="6"/>
        <v>0</v>
      </c>
      <c r="H54" s="11">
        <f t="shared" si="6"/>
        <v>0</v>
      </c>
      <c r="I54" s="11">
        <f t="shared" si="6"/>
        <v>0</v>
      </c>
      <c r="J54" s="11">
        <f t="shared" si="6"/>
        <v>0</v>
      </c>
      <c r="K54" s="11">
        <f t="shared" si="6"/>
        <v>0</v>
      </c>
      <c r="L54" s="11">
        <f t="shared" si="6"/>
        <v>0</v>
      </c>
      <c r="M54" s="11">
        <f t="shared" si="6"/>
        <v>0</v>
      </c>
      <c r="N54" s="11">
        <f t="shared" si="6"/>
        <v>0</v>
      </c>
      <c r="O54" s="11">
        <f t="shared" si="6"/>
        <v>0</v>
      </c>
      <c r="P54" s="11">
        <f t="shared" si="6"/>
        <v>0</v>
      </c>
      <c r="Q54" s="11">
        <f t="shared" si="6"/>
        <v>0</v>
      </c>
      <c r="R54" s="11">
        <f t="shared" si="6"/>
        <v>0</v>
      </c>
      <c r="S54" s="11">
        <f t="shared" si="6"/>
        <v>0</v>
      </c>
      <c r="T54" s="11">
        <f t="shared" si="6"/>
        <v>0</v>
      </c>
      <c r="U54" s="11">
        <f t="shared" si="6"/>
        <v>0</v>
      </c>
    </row>
    <row r="55" spans="2:21" ht="15.75">
      <c r="B55" s="7" t="s">
        <v>26</v>
      </c>
      <c r="C55" s="23"/>
      <c r="D55" s="23"/>
      <c r="E55" s="20">
        <f>SUM(I55+M55+Q55+U55)</f>
        <v>0</v>
      </c>
      <c r="F55" s="1"/>
      <c r="G55" s="1"/>
      <c r="H55" s="1"/>
      <c r="I55" s="18">
        <f>SUM(F55:H55)</f>
        <v>0</v>
      </c>
      <c r="J55" s="1"/>
      <c r="K55" s="1"/>
      <c r="L55" s="1"/>
      <c r="M55" s="18">
        <f>SUM(J55:L55)</f>
        <v>0</v>
      </c>
      <c r="N55" s="1"/>
      <c r="O55" s="1"/>
      <c r="P55" s="1"/>
      <c r="Q55" s="18">
        <f>SUM(N55:P55)</f>
        <v>0</v>
      </c>
      <c r="R55" s="1"/>
      <c r="S55" s="1"/>
      <c r="T55" s="1"/>
      <c r="U55" s="18">
        <f>SUM(R55:T55)</f>
        <v>0</v>
      </c>
    </row>
    <row r="56" spans="2:21" ht="15.75">
      <c r="B56" s="9" t="s">
        <v>24</v>
      </c>
      <c r="C56" s="50"/>
      <c r="D56" s="50"/>
      <c r="E56" s="11">
        <f>SUM(I56+M56+Q56+U56)</f>
        <v>0</v>
      </c>
      <c r="F56" s="12">
        <f>F55</f>
        <v>0</v>
      </c>
      <c r="G56" s="12">
        <f aca="true" t="shared" si="7" ref="G56:T56">G55</f>
        <v>0</v>
      </c>
      <c r="H56" s="12">
        <f>H55</f>
        <v>0</v>
      </c>
      <c r="I56" s="12">
        <f>I55</f>
        <v>0</v>
      </c>
      <c r="J56" s="12">
        <f t="shared" si="7"/>
        <v>0</v>
      </c>
      <c r="K56" s="12">
        <f t="shared" si="7"/>
        <v>0</v>
      </c>
      <c r="L56" s="12">
        <f t="shared" si="7"/>
        <v>0</v>
      </c>
      <c r="M56" s="12">
        <f t="shared" si="7"/>
        <v>0</v>
      </c>
      <c r="N56" s="12">
        <f>N55</f>
        <v>0</v>
      </c>
      <c r="O56" s="12">
        <f>O55</f>
        <v>0</v>
      </c>
      <c r="P56" s="12">
        <f t="shared" si="7"/>
        <v>0</v>
      </c>
      <c r="Q56" s="12">
        <f t="shared" si="7"/>
        <v>0</v>
      </c>
      <c r="R56" s="12">
        <f t="shared" si="7"/>
        <v>0</v>
      </c>
      <c r="S56" s="12">
        <f t="shared" si="7"/>
        <v>0</v>
      </c>
      <c r="T56" s="12">
        <f t="shared" si="7"/>
        <v>0</v>
      </c>
      <c r="U56" s="12">
        <f>U55</f>
        <v>0</v>
      </c>
    </row>
    <row r="57" spans="2:21" ht="16.5">
      <c r="B57" s="10" t="s">
        <v>25</v>
      </c>
      <c r="C57" s="51"/>
      <c r="D57" s="51"/>
      <c r="E57" s="13">
        <f>SUM(I57+M57+Q57+U57)</f>
        <v>0</v>
      </c>
      <c r="F57" s="13">
        <f>SUM(F54-F56)</f>
        <v>0</v>
      </c>
      <c r="G57" s="13">
        <f aca="true" t="shared" si="8" ref="G57:T57">SUM(G54-G56)</f>
        <v>0</v>
      </c>
      <c r="H57" s="13">
        <f>SUM(H54-H56)</f>
        <v>0</v>
      </c>
      <c r="I57" s="13">
        <f>SUM(I54-I56)</f>
        <v>0</v>
      </c>
      <c r="J57" s="13">
        <f t="shared" si="8"/>
        <v>0</v>
      </c>
      <c r="K57" s="13">
        <f t="shared" si="8"/>
        <v>0</v>
      </c>
      <c r="L57" s="13">
        <f>SUM(L54-L56)</f>
        <v>0</v>
      </c>
      <c r="M57" s="13">
        <f>SUM(M54-M56)</f>
        <v>0</v>
      </c>
      <c r="N57" s="13">
        <f>SUM(N54-N56)</f>
        <v>0</v>
      </c>
      <c r="O57" s="13">
        <f>SUM(O54-O56)</f>
        <v>0</v>
      </c>
      <c r="P57" s="13">
        <f t="shared" si="8"/>
        <v>0</v>
      </c>
      <c r="Q57" s="13">
        <f t="shared" si="8"/>
        <v>0</v>
      </c>
      <c r="R57" s="13">
        <f t="shared" si="8"/>
        <v>0</v>
      </c>
      <c r="S57" s="13">
        <f t="shared" si="8"/>
        <v>0</v>
      </c>
      <c r="T57" s="13">
        <f t="shared" si="8"/>
        <v>0</v>
      </c>
      <c r="U57" s="13">
        <f>SUM(U54-U56)</f>
        <v>0</v>
      </c>
    </row>
  </sheetData>
  <sheetProtection password="BE56" sheet="1" objects="1" scenarios="1" selectLockedCells="1"/>
  <mergeCells count="8">
    <mergeCell ref="A44:A49"/>
    <mergeCell ref="A50:A53"/>
    <mergeCell ref="B1:B2"/>
    <mergeCell ref="A7:A19"/>
    <mergeCell ref="A20:A30"/>
    <mergeCell ref="A31:A35"/>
    <mergeCell ref="A36:A40"/>
    <mergeCell ref="A41:A4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workbookViewId="0" topLeftCell="A1">
      <selection activeCell="F7" sqref="F7"/>
    </sheetView>
  </sheetViews>
  <sheetFormatPr defaultColWidth="9.140625" defaultRowHeight="15"/>
  <cols>
    <col min="1" max="1" width="13.421875" style="3" customWidth="1"/>
    <col min="2" max="2" width="49.140625" style="3" bestFit="1" customWidth="1"/>
    <col min="3" max="4" width="11.00390625" style="3" customWidth="1"/>
    <col min="5" max="5" width="11.57421875" style="3" customWidth="1"/>
    <col min="6" max="8" width="11.421875" style="3" bestFit="1" customWidth="1"/>
    <col min="9" max="9" width="11.421875" style="3" customWidth="1"/>
    <col min="10" max="12" width="11.421875" style="3" bestFit="1" customWidth="1"/>
    <col min="13" max="13" width="11.421875" style="3" customWidth="1"/>
    <col min="14" max="14" width="11.421875" style="3" bestFit="1" customWidth="1"/>
    <col min="15" max="15" width="11.421875" style="3" customWidth="1"/>
    <col min="16" max="16" width="11.421875" style="3" bestFit="1" customWidth="1"/>
    <col min="17" max="17" width="11.421875" style="3" customWidth="1"/>
    <col min="18" max="20" width="11.421875" style="3" bestFit="1" customWidth="1"/>
    <col min="21" max="21" width="11.7109375" style="3" customWidth="1"/>
    <col min="22" max="16384" width="9.140625" style="3" customWidth="1"/>
  </cols>
  <sheetData>
    <row r="1" spans="1:21" ht="15" customHeight="1">
      <c r="A1" s="2"/>
      <c r="B1" s="70" t="s">
        <v>0</v>
      </c>
      <c r="C1" s="15" t="s">
        <v>1</v>
      </c>
      <c r="D1" s="15" t="s">
        <v>2</v>
      </c>
      <c r="E1" s="15" t="s">
        <v>3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>
      <c r="A2" s="2"/>
      <c r="B2" s="70"/>
      <c r="C2" s="4"/>
      <c r="D2" s="4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 customHeight="1">
      <c r="A3" s="2"/>
      <c r="B3" s="16" t="s">
        <v>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" customHeight="1">
      <c r="A4" s="2"/>
      <c r="B4" s="5"/>
      <c r="C4" s="14" t="s">
        <v>6</v>
      </c>
      <c r="D4" s="14" t="s">
        <v>8</v>
      </c>
      <c r="E4" s="14" t="s">
        <v>10</v>
      </c>
      <c r="F4" s="14" t="s">
        <v>10</v>
      </c>
      <c r="G4" s="14" t="s">
        <v>10</v>
      </c>
      <c r="H4" s="14" t="s">
        <v>10</v>
      </c>
      <c r="I4" s="17" t="s">
        <v>28</v>
      </c>
      <c r="J4" s="14" t="s">
        <v>10</v>
      </c>
      <c r="K4" s="14" t="s">
        <v>10</v>
      </c>
      <c r="L4" s="14" t="s">
        <v>10</v>
      </c>
      <c r="M4" s="17" t="s">
        <v>28</v>
      </c>
      <c r="N4" s="14" t="s">
        <v>10</v>
      </c>
      <c r="O4" s="14" t="s">
        <v>10</v>
      </c>
      <c r="P4" s="14" t="s">
        <v>10</v>
      </c>
      <c r="Q4" s="17" t="s">
        <v>28</v>
      </c>
      <c r="R4" s="14" t="s">
        <v>10</v>
      </c>
      <c r="S4" s="14" t="s">
        <v>10</v>
      </c>
      <c r="T4" s="14" t="s">
        <v>10</v>
      </c>
      <c r="U4" s="17" t="s">
        <v>28</v>
      </c>
    </row>
    <row r="5" spans="1:21" ht="15">
      <c r="A5" s="2"/>
      <c r="B5" s="2"/>
      <c r="C5" s="14" t="s">
        <v>7</v>
      </c>
      <c r="D5" s="14" t="s">
        <v>7</v>
      </c>
      <c r="E5" s="14" t="s">
        <v>29</v>
      </c>
      <c r="F5" s="14" t="s">
        <v>29</v>
      </c>
      <c r="G5" s="14" t="s">
        <v>29</v>
      </c>
      <c r="H5" s="14" t="s">
        <v>29</v>
      </c>
      <c r="I5" s="17" t="s">
        <v>29</v>
      </c>
      <c r="J5" s="14" t="s">
        <v>29</v>
      </c>
      <c r="K5" s="14" t="s">
        <v>29</v>
      </c>
      <c r="L5" s="14" t="s">
        <v>29</v>
      </c>
      <c r="M5" s="17" t="s">
        <v>29</v>
      </c>
      <c r="N5" s="14" t="s">
        <v>29</v>
      </c>
      <c r="O5" s="14" t="s">
        <v>29</v>
      </c>
      <c r="P5" s="14" t="s">
        <v>29</v>
      </c>
      <c r="Q5" s="17" t="s">
        <v>29</v>
      </c>
      <c r="R5" s="14" t="s">
        <v>29</v>
      </c>
      <c r="S5" s="14" t="s">
        <v>29</v>
      </c>
      <c r="T5" s="14" t="s">
        <v>29</v>
      </c>
      <c r="U5" s="17" t="s">
        <v>29</v>
      </c>
    </row>
    <row r="6" spans="1:21" ht="15">
      <c r="A6" s="2"/>
      <c r="B6" s="6" t="s">
        <v>23</v>
      </c>
      <c r="C6" s="14" t="s">
        <v>9</v>
      </c>
      <c r="D6" s="14" t="s">
        <v>9</v>
      </c>
      <c r="E6" s="14" t="s">
        <v>9</v>
      </c>
      <c r="F6" s="14" t="s">
        <v>11</v>
      </c>
      <c r="G6" s="14" t="s">
        <v>12</v>
      </c>
      <c r="H6" s="14" t="s">
        <v>13</v>
      </c>
      <c r="I6" s="17" t="s">
        <v>31</v>
      </c>
      <c r="J6" s="14" t="s">
        <v>14</v>
      </c>
      <c r="K6" s="14" t="s">
        <v>15</v>
      </c>
      <c r="L6" s="14" t="s">
        <v>16</v>
      </c>
      <c r="M6" s="17" t="s">
        <v>30</v>
      </c>
      <c r="N6" s="14" t="s">
        <v>17</v>
      </c>
      <c r="O6" s="14" t="s">
        <v>27</v>
      </c>
      <c r="P6" s="14" t="s">
        <v>18</v>
      </c>
      <c r="Q6" s="17" t="s">
        <v>30</v>
      </c>
      <c r="R6" s="14" t="s">
        <v>19</v>
      </c>
      <c r="S6" s="14" t="s">
        <v>20</v>
      </c>
      <c r="T6" s="14" t="s">
        <v>21</v>
      </c>
      <c r="U6" s="17" t="s">
        <v>30</v>
      </c>
    </row>
    <row r="7" spans="1:21" ht="15.75" customHeight="1">
      <c r="A7" s="74" t="s">
        <v>44</v>
      </c>
      <c r="B7" s="24" t="s">
        <v>32</v>
      </c>
      <c r="C7" s="22"/>
      <c r="D7" s="22"/>
      <c r="E7" s="19">
        <f>SUM(I7+M7+Q7+U7)</f>
        <v>0</v>
      </c>
      <c r="F7" s="1"/>
      <c r="G7" s="1"/>
      <c r="H7" s="1"/>
      <c r="I7" s="18">
        <f aca="true" t="shared" si="0" ref="I7:I23">SUM(F7:H7)</f>
        <v>0</v>
      </c>
      <c r="J7" s="1"/>
      <c r="K7" s="1"/>
      <c r="L7" s="1"/>
      <c r="M7" s="18">
        <f>SUM(J7:L7)</f>
        <v>0</v>
      </c>
      <c r="N7" s="1"/>
      <c r="O7" s="1"/>
      <c r="P7" s="1"/>
      <c r="Q7" s="18">
        <f aca="true" t="shared" si="1" ref="Q7:Q53">SUM(N7:P7)</f>
        <v>0</v>
      </c>
      <c r="R7" s="1"/>
      <c r="S7" s="1"/>
      <c r="T7" s="1"/>
      <c r="U7" s="18">
        <f>SUM(R7:T7)</f>
        <v>0</v>
      </c>
    </row>
    <row r="8" spans="1:21" ht="15.75">
      <c r="A8" s="74"/>
      <c r="B8" s="26" t="s">
        <v>33</v>
      </c>
      <c r="C8" s="22"/>
      <c r="D8" s="22"/>
      <c r="E8" s="19">
        <f aca="true" t="shared" si="2" ref="E8:E53">SUM(I8+M8+Q8+U8)</f>
        <v>0</v>
      </c>
      <c r="F8" s="1"/>
      <c r="G8" s="1"/>
      <c r="H8" s="1"/>
      <c r="I8" s="18">
        <f t="shared" si="0"/>
        <v>0</v>
      </c>
      <c r="J8" s="1"/>
      <c r="K8" s="1"/>
      <c r="L8" s="1"/>
      <c r="M8" s="18">
        <f aca="true" t="shared" si="3" ref="M8:M53">SUM(J8:L8)</f>
        <v>0</v>
      </c>
      <c r="N8" s="1"/>
      <c r="O8" s="1"/>
      <c r="P8" s="1"/>
      <c r="Q8" s="18">
        <f t="shared" si="1"/>
        <v>0</v>
      </c>
      <c r="R8" s="1"/>
      <c r="S8" s="1"/>
      <c r="T8" s="1"/>
      <c r="U8" s="18">
        <f aca="true" t="shared" si="4" ref="U8:U53">SUM(R8:T8)</f>
        <v>0</v>
      </c>
    </row>
    <row r="9" spans="1:21" ht="15.75">
      <c r="A9" s="74"/>
      <c r="B9" s="26" t="s">
        <v>34</v>
      </c>
      <c r="C9" s="22"/>
      <c r="D9" s="22"/>
      <c r="E9" s="19">
        <f t="shared" si="2"/>
        <v>0</v>
      </c>
      <c r="F9" s="1"/>
      <c r="G9" s="1"/>
      <c r="H9" s="1"/>
      <c r="I9" s="18">
        <f t="shared" si="0"/>
        <v>0</v>
      </c>
      <c r="J9" s="1"/>
      <c r="K9" s="1"/>
      <c r="L9" s="1"/>
      <c r="M9" s="18">
        <f t="shared" si="3"/>
        <v>0</v>
      </c>
      <c r="N9" s="1"/>
      <c r="O9" s="1"/>
      <c r="P9" s="1"/>
      <c r="Q9" s="18">
        <f t="shared" si="1"/>
        <v>0</v>
      </c>
      <c r="R9" s="1"/>
      <c r="S9" s="1"/>
      <c r="T9" s="1"/>
      <c r="U9" s="18">
        <f t="shared" si="4"/>
        <v>0</v>
      </c>
    </row>
    <row r="10" spans="1:21" ht="15.75">
      <c r="A10" s="74"/>
      <c r="B10" s="26" t="s">
        <v>35</v>
      </c>
      <c r="C10" s="22"/>
      <c r="D10" s="22"/>
      <c r="E10" s="19">
        <f t="shared" si="2"/>
        <v>0</v>
      </c>
      <c r="F10" s="1"/>
      <c r="G10" s="1"/>
      <c r="H10" s="1"/>
      <c r="I10" s="18">
        <f t="shared" si="0"/>
        <v>0</v>
      </c>
      <c r="J10" s="1"/>
      <c r="K10" s="1"/>
      <c r="L10" s="1"/>
      <c r="M10" s="18">
        <f t="shared" si="3"/>
        <v>0</v>
      </c>
      <c r="N10" s="1"/>
      <c r="O10" s="1"/>
      <c r="P10" s="1"/>
      <c r="Q10" s="18">
        <f t="shared" si="1"/>
        <v>0</v>
      </c>
      <c r="R10" s="1"/>
      <c r="S10" s="1"/>
      <c r="T10" s="1"/>
      <c r="U10" s="18">
        <f t="shared" si="4"/>
        <v>0</v>
      </c>
    </row>
    <row r="11" spans="1:21" ht="15.75">
      <c r="A11" s="74"/>
      <c r="B11" s="26" t="s">
        <v>36</v>
      </c>
      <c r="C11" s="22"/>
      <c r="D11" s="22"/>
      <c r="E11" s="19">
        <f t="shared" si="2"/>
        <v>0</v>
      </c>
      <c r="F11" s="1"/>
      <c r="G11" s="1"/>
      <c r="H11" s="1"/>
      <c r="I11" s="18">
        <f t="shared" si="0"/>
        <v>0</v>
      </c>
      <c r="J11" s="1"/>
      <c r="K11" s="1"/>
      <c r="L11" s="1"/>
      <c r="M11" s="18">
        <f t="shared" si="3"/>
        <v>0</v>
      </c>
      <c r="N11" s="1"/>
      <c r="O11" s="1"/>
      <c r="P11" s="1"/>
      <c r="Q11" s="18">
        <f t="shared" si="1"/>
        <v>0</v>
      </c>
      <c r="R11" s="1"/>
      <c r="S11" s="1"/>
      <c r="T11" s="1"/>
      <c r="U11" s="18">
        <f t="shared" si="4"/>
        <v>0</v>
      </c>
    </row>
    <row r="12" spans="1:21" ht="15.75">
      <c r="A12" s="74"/>
      <c r="B12" s="26" t="s">
        <v>37</v>
      </c>
      <c r="C12" s="22"/>
      <c r="D12" s="22"/>
      <c r="E12" s="19">
        <f t="shared" si="2"/>
        <v>0</v>
      </c>
      <c r="F12" s="1"/>
      <c r="G12" s="1"/>
      <c r="H12" s="1"/>
      <c r="I12" s="18">
        <f t="shared" si="0"/>
        <v>0</v>
      </c>
      <c r="J12" s="1"/>
      <c r="K12" s="1"/>
      <c r="L12" s="1"/>
      <c r="M12" s="18">
        <f t="shared" si="3"/>
        <v>0</v>
      </c>
      <c r="N12" s="1"/>
      <c r="O12" s="1"/>
      <c r="P12" s="1"/>
      <c r="Q12" s="18">
        <f t="shared" si="1"/>
        <v>0</v>
      </c>
      <c r="R12" s="1"/>
      <c r="S12" s="1"/>
      <c r="T12" s="1"/>
      <c r="U12" s="18">
        <f t="shared" si="4"/>
        <v>0</v>
      </c>
    </row>
    <row r="13" spans="1:21" ht="15.75">
      <c r="A13" s="74"/>
      <c r="B13" s="26" t="s">
        <v>38</v>
      </c>
      <c r="C13" s="22"/>
      <c r="D13" s="22"/>
      <c r="E13" s="19">
        <f t="shared" si="2"/>
        <v>0</v>
      </c>
      <c r="F13" s="1"/>
      <c r="G13" s="1"/>
      <c r="H13" s="1"/>
      <c r="I13" s="18">
        <f t="shared" si="0"/>
        <v>0</v>
      </c>
      <c r="J13" s="1"/>
      <c r="K13" s="1"/>
      <c r="L13" s="1"/>
      <c r="M13" s="18">
        <f t="shared" si="3"/>
        <v>0</v>
      </c>
      <c r="N13" s="1"/>
      <c r="O13" s="1"/>
      <c r="P13" s="1"/>
      <c r="Q13" s="18">
        <f t="shared" si="1"/>
        <v>0</v>
      </c>
      <c r="R13" s="1"/>
      <c r="S13" s="1"/>
      <c r="T13" s="1"/>
      <c r="U13" s="18">
        <f t="shared" si="4"/>
        <v>0</v>
      </c>
    </row>
    <row r="14" spans="1:21" ht="15.75">
      <c r="A14" s="74"/>
      <c r="B14" s="25" t="s">
        <v>49</v>
      </c>
      <c r="C14" s="22"/>
      <c r="D14" s="22"/>
      <c r="E14" s="19">
        <f t="shared" si="2"/>
        <v>0</v>
      </c>
      <c r="F14" s="1"/>
      <c r="G14" s="1"/>
      <c r="H14" s="1"/>
      <c r="I14" s="18">
        <f t="shared" si="0"/>
        <v>0</v>
      </c>
      <c r="J14" s="1"/>
      <c r="K14" s="1"/>
      <c r="L14" s="1"/>
      <c r="M14" s="18">
        <f t="shared" si="3"/>
        <v>0</v>
      </c>
      <c r="N14" s="1"/>
      <c r="O14" s="1"/>
      <c r="P14" s="1"/>
      <c r="Q14" s="18">
        <f t="shared" si="1"/>
        <v>0</v>
      </c>
      <c r="R14" s="1"/>
      <c r="S14" s="1"/>
      <c r="T14" s="1"/>
      <c r="U14" s="18">
        <f t="shared" si="4"/>
        <v>0</v>
      </c>
    </row>
    <row r="15" spans="1:21" ht="15.75">
      <c r="A15" s="74"/>
      <c r="B15" s="26" t="s">
        <v>39</v>
      </c>
      <c r="C15" s="22"/>
      <c r="D15" s="22"/>
      <c r="E15" s="19">
        <f t="shared" si="2"/>
        <v>0</v>
      </c>
      <c r="F15" s="1"/>
      <c r="G15" s="1"/>
      <c r="H15" s="1"/>
      <c r="I15" s="18">
        <f t="shared" si="0"/>
        <v>0</v>
      </c>
      <c r="J15" s="1"/>
      <c r="K15" s="1"/>
      <c r="L15" s="1"/>
      <c r="M15" s="18">
        <f t="shared" si="3"/>
        <v>0</v>
      </c>
      <c r="N15" s="1"/>
      <c r="O15" s="1"/>
      <c r="P15" s="1"/>
      <c r="Q15" s="18">
        <f t="shared" si="1"/>
        <v>0</v>
      </c>
      <c r="R15" s="1"/>
      <c r="S15" s="1"/>
      <c r="T15" s="1"/>
      <c r="U15" s="18">
        <f t="shared" si="4"/>
        <v>0</v>
      </c>
    </row>
    <row r="16" spans="1:21" ht="15.75">
      <c r="A16" s="74"/>
      <c r="B16" s="26" t="s">
        <v>40</v>
      </c>
      <c r="C16" s="22"/>
      <c r="D16" s="22"/>
      <c r="E16" s="19">
        <f t="shared" si="2"/>
        <v>0</v>
      </c>
      <c r="F16" s="1"/>
      <c r="G16" s="1"/>
      <c r="H16" s="1"/>
      <c r="I16" s="18">
        <f t="shared" si="0"/>
        <v>0</v>
      </c>
      <c r="J16" s="1"/>
      <c r="K16" s="1"/>
      <c r="L16" s="1"/>
      <c r="M16" s="18">
        <f t="shared" si="3"/>
        <v>0</v>
      </c>
      <c r="N16" s="1"/>
      <c r="O16" s="1"/>
      <c r="P16" s="1"/>
      <c r="Q16" s="18">
        <f t="shared" si="1"/>
        <v>0</v>
      </c>
      <c r="R16" s="1"/>
      <c r="S16" s="1"/>
      <c r="T16" s="1"/>
      <c r="U16" s="18">
        <f t="shared" si="4"/>
        <v>0</v>
      </c>
    </row>
    <row r="17" spans="1:21" ht="15.75">
      <c r="A17" s="74"/>
      <c r="B17" s="26" t="s">
        <v>41</v>
      </c>
      <c r="C17" s="22"/>
      <c r="D17" s="22"/>
      <c r="E17" s="19">
        <f t="shared" si="2"/>
        <v>0</v>
      </c>
      <c r="F17" s="1"/>
      <c r="G17" s="1"/>
      <c r="H17" s="1"/>
      <c r="I17" s="18">
        <f t="shared" si="0"/>
        <v>0</v>
      </c>
      <c r="J17" s="1"/>
      <c r="K17" s="1"/>
      <c r="L17" s="1"/>
      <c r="M17" s="18">
        <f t="shared" si="3"/>
        <v>0</v>
      </c>
      <c r="N17" s="1"/>
      <c r="O17" s="1"/>
      <c r="P17" s="1"/>
      <c r="Q17" s="18">
        <f t="shared" si="1"/>
        <v>0</v>
      </c>
      <c r="R17" s="1"/>
      <c r="S17" s="1"/>
      <c r="T17" s="1"/>
      <c r="U17" s="18">
        <f t="shared" si="4"/>
        <v>0</v>
      </c>
    </row>
    <row r="18" spans="1:21" ht="15.75">
      <c r="A18" s="74"/>
      <c r="B18" s="26" t="s">
        <v>42</v>
      </c>
      <c r="C18" s="22"/>
      <c r="D18" s="22"/>
      <c r="E18" s="19">
        <f t="shared" si="2"/>
        <v>0</v>
      </c>
      <c r="F18" s="1"/>
      <c r="G18" s="1"/>
      <c r="H18" s="1"/>
      <c r="I18" s="18">
        <f t="shared" si="0"/>
        <v>0</v>
      </c>
      <c r="J18" s="1"/>
      <c r="K18" s="1"/>
      <c r="L18" s="1"/>
      <c r="M18" s="18">
        <f t="shared" si="3"/>
        <v>0</v>
      </c>
      <c r="N18" s="1"/>
      <c r="O18" s="1"/>
      <c r="P18" s="1"/>
      <c r="Q18" s="18">
        <f t="shared" si="1"/>
        <v>0</v>
      </c>
      <c r="R18" s="1"/>
      <c r="S18" s="1"/>
      <c r="T18" s="1"/>
      <c r="U18" s="18">
        <f t="shared" si="4"/>
        <v>0</v>
      </c>
    </row>
    <row r="19" spans="1:21" ht="16.5" thickBot="1">
      <c r="A19" s="74"/>
      <c r="B19" s="27" t="s">
        <v>43</v>
      </c>
      <c r="C19" s="22"/>
      <c r="D19" s="22"/>
      <c r="E19" s="19">
        <f t="shared" si="2"/>
        <v>0</v>
      </c>
      <c r="F19" s="1"/>
      <c r="G19" s="1"/>
      <c r="H19" s="1"/>
      <c r="I19" s="18">
        <f t="shared" si="0"/>
        <v>0</v>
      </c>
      <c r="J19" s="1"/>
      <c r="K19" s="1"/>
      <c r="L19" s="1"/>
      <c r="M19" s="18">
        <f t="shared" si="3"/>
        <v>0</v>
      </c>
      <c r="N19" s="1"/>
      <c r="O19" s="1"/>
      <c r="P19" s="1"/>
      <c r="Q19" s="18">
        <f t="shared" si="1"/>
        <v>0</v>
      </c>
      <c r="R19" s="1"/>
      <c r="S19" s="1"/>
      <c r="T19" s="1"/>
      <c r="U19" s="18">
        <f t="shared" si="4"/>
        <v>0</v>
      </c>
    </row>
    <row r="20" spans="1:21" ht="15.75">
      <c r="A20" s="71" t="s">
        <v>57</v>
      </c>
      <c r="B20" s="30" t="s">
        <v>48</v>
      </c>
      <c r="C20" s="22"/>
      <c r="D20" s="22"/>
      <c r="E20" s="19">
        <f t="shared" si="2"/>
        <v>0</v>
      </c>
      <c r="F20" s="1"/>
      <c r="H20" s="1"/>
      <c r="I20" s="18">
        <f t="shared" si="0"/>
        <v>0</v>
      </c>
      <c r="J20" s="1"/>
      <c r="K20" s="1"/>
      <c r="L20" s="1"/>
      <c r="M20" s="18">
        <f t="shared" si="3"/>
        <v>0</v>
      </c>
      <c r="N20" s="1"/>
      <c r="O20" s="1"/>
      <c r="P20" s="1"/>
      <c r="Q20" s="18">
        <f t="shared" si="1"/>
        <v>0</v>
      </c>
      <c r="R20" s="1"/>
      <c r="S20" s="1"/>
      <c r="T20" s="1"/>
      <c r="U20" s="18">
        <f t="shared" si="4"/>
        <v>0</v>
      </c>
    </row>
    <row r="21" spans="1:21" ht="15.75">
      <c r="A21" s="72"/>
      <c r="B21" s="31" t="s">
        <v>50</v>
      </c>
      <c r="C21" s="22"/>
      <c r="D21" s="22"/>
      <c r="E21" s="19">
        <f t="shared" si="2"/>
        <v>0</v>
      </c>
      <c r="F21" s="1"/>
      <c r="G21" s="1"/>
      <c r="H21" s="1"/>
      <c r="I21" s="18">
        <f>SUM(F21:H21)</f>
        <v>0</v>
      </c>
      <c r="J21" s="1"/>
      <c r="K21" s="1"/>
      <c r="L21" s="1"/>
      <c r="M21" s="18">
        <f t="shared" si="3"/>
        <v>0</v>
      </c>
      <c r="N21" s="1"/>
      <c r="O21" s="1"/>
      <c r="P21" s="1"/>
      <c r="Q21" s="18">
        <f t="shared" si="1"/>
        <v>0</v>
      </c>
      <c r="R21" s="1"/>
      <c r="S21" s="1"/>
      <c r="T21" s="1"/>
      <c r="U21" s="18">
        <f t="shared" si="4"/>
        <v>0</v>
      </c>
    </row>
    <row r="22" spans="1:21" ht="15.75">
      <c r="A22" s="72"/>
      <c r="B22" s="31" t="s">
        <v>56</v>
      </c>
      <c r="C22" s="29"/>
      <c r="D22" s="22"/>
      <c r="E22" s="19">
        <f t="shared" si="2"/>
        <v>0</v>
      </c>
      <c r="F22" s="1"/>
      <c r="G22" s="1"/>
      <c r="H22" s="1"/>
      <c r="I22" s="18">
        <f t="shared" si="0"/>
        <v>0</v>
      </c>
      <c r="J22" s="1"/>
      <c r="K22" s="1"/>
      <c r="L22" s="1"/>
      <c r="M22" s="18">
        <f t="shared" si="3"/>
        <v>0</v>
      </c>
      <c r="N22" s="1"/>
      <c r="O22" s="1"/>
      <c r="P22" s="1"/>
      <c r="Q22" s="18">
        <f t="shared" si="1"/>
        <v>0</v>
      </c>
      <c r="R22" s="1"/>
      <c r="S22" s="1"/>
      <c r="T22" s="1"/>
      <c r="U22" s="18">
        <f t="shared" si="4"/>
        <v>0</v>
      </c>
    </row>
    <row r="23" spans="1:21" ht="15.75">
      <c r="A23" s="72"/>
      <c r="B23" s="32" t="s">
        <v>45</v>
      </c>
      <c r="C23" s="29"/>
      <c r="D23" s="22"/>
      <c r="E23" s="19">
        <f t="shared" si="2"/>
        <v>0</v>
      </c>
      <c r="F23" s="1"/>
      <c r="G23" s="1"/>
      <c r="H23" s="1"/>
      <c r="I23" s="18">
        <f t="shared" si="0"/>
        <v>0</v>
      </c>
      <c r="J23" s="1"/>
      <c r="K23" s="1"/>
      <c r="L23" s="1"/>
      <c r="M23" s="18">
        <f t="shared" si="3"/>
        <v>0</v>
      </c>
      <c r="N23" s="1"/>
      <c r="O23" s="1"/>
      <c r="P23" s="1"/>
      <c r="Q23" s="18">
        <f t="shared" si="1"/>
        <v>0</v>
      </c>
      <c r="R23" s="1"/>
      <c r="S23" s="1"/>
      <c r="T23" s="1"/>
      <c r="U23" s="18">
        <f t="shared" si="4"/>
        <v>0</v>
      </c>
    </row>
    <row r="24" spans="1:21" ht="15.75">
      <c r="A24" s="72"/>
      <c r="B24" s="31" t="s">
        <v>51</v>
      </c>
      <c r="C24" s="29"/>
      <c r="D24" s="22"/>
      <c r="E24" s="19">
        <f t="shared" si="2"/>
        <v>0</v>
      </c>
      <c r="F24" s="1"/>
      <c r="G24" s="33"/>
      <c r="H24" s="1"/>
      <c r="I24" s="18">
        <f aca="true" t="shared" si="5" ref="I24:I53">SUM(F24:H24)</f>
        <v>0</v>
      </c>
      <c r="J24" s="1"/>
      <c r="K24" s="1"/>
      <c r="L24" s="1"/>
      <c r="M24" s="18">
        <f t="shared" si="3"/>
        <v>0</v>
      </c>
      <c r="N24" s="1"/>
      <c r="O24" s="1"/>
      <c r="P24" s="1"/>
      <c r="Q24" s="18">
        <f t="shared" si="1"/>
        <v>0</v>
      </c>
      <c r="R24" s="1"/>
      <c r="S24" s="1"/>
      <c r="T24" s="1"/>
      <c r="U24" s="18">
        <f t="shared" si="4"/>
        <v>0</v>
      </c>
    </row>
    <row r="25" spans="1:21" ht="15.75">
      <c r="A25" s="72"/>
      <c r="B25" s="31" t="s">
        <v>52</v>
      </c>
      <c r="C25" s="22"/>
      <c r="D25" s="22"/>
      <c r="E25" s="19">
        <f t="shared" si="2"/>
        <v>0</v>
      </c>
      <c r="F25" s="1"/>
      <c r="G25" s="1"/>
      <c r="H25" s="1"/>
      <c r="I25" s="18">
        <f t="shared" si="5"/>
        <v>0</v>
      </c>
      <c r="J25" s="1"/>
      <c r="K25" s="1"/>
      <c r="L25" s="1"/>
      <c r="M25" s="18">
        <f t="shared" si="3"/>
        <v>0</v>
      </c>
      <c r="N25" s="1"/>
      <c r="O25" s="1"/>
      <c r="P25" s="1"/>
      <c r="Q25" s="18">
        <f t="shared" si="1"/>
        <v>0</v>
      </c>
      <c r="R25" s="1"/>
      <c r="S25" s="1"/>
      <c r="T25" s="1"/>
      <c r="U25" s="18">
        <f t="shared" si="4"/>
        <v>0</v>
      </c>
    </row>
    <row r="26" spans="1:21" ht="15.75">
      <c r="A26" s="72"/>
      <c r="B26" s="31" t="s">
        <v>53</v>
      </c>
      <c r="C26" s="22"/>
      <c r="D26" s="22"/>
      <c r="E26" s="19">
        <f t="shared" si="2"/>
        <v>0</v>
      </c>
      <c r="F26" s="1"/>
      <c r="G26" s="1"/>
      <c r="H26" s="1"/>
      <c r="I26" s="18">
        <f t="shared" si="5"/>
        <v>0</v>
      </c>
      <c r="J26" s="1"/>
      <c r="K26" s="1"/>
      <c r="L26" s="1"/>
      <c r="M26" s="18">
        <f t="shared" si="3"/>
        <v>0</v>
      </c>
      <c r="N26" s="1"/>
      <c r="O26" s="1"/>
      <c r="P26" s="1"/>
      <c r="Q26" s="18">
        <f t="shared" si="1"/>
        <v>0</v>
      </c>
      <c r="R26" s="1"/>
      <c r="S26" s="1"/>
      <c r="T26" s="1"/>
      <c r="U26" s="18">
        <f t="shared" si="4"/>
        <v>0</v>
      </c>
    </row>
    <row r="27" spans="1:21" ht="15.75">
      <c r="A27" s="72"/>
      <c r="B27" s="32" t="s">
        <v>46</v>
      </c>
      <c r="C27" s="22"/>
      <c r="D27" s="22"/>
      <c r="E27" s="19">
        <f t="shared" si="2"/>
        <v>0</v>
      </c>
      <c r="F27" s="1"/>
      <c r="G27" s="1"/>
      <c r="H27" s="1"/>
      <c r="I27" s="18">
        <f t="shared" si="5"/>
        <v>0</v>
      </c>
      <c r="J27" s="1"/>
      <c r="K27" s="1"/>
      <c r="L27" s="1"/>
      <c r="M27" s="18">
        <f t="shared" si="3"/>
        <v>0</v>
      </c>
      <c r="N27" s="1"/>
      <c r="O27" s="1"/>
      <c r="P27" s="1"/>
      <c r="Q27" s="18">
        <f t="shared" si="1"/>
        <v>0</v>
      </c>
      <c r="R27" s="1"/>
      <c r="S27" s="1"/>
      <c r="T27" s="1"/>
      <c r="U27" s="18">
        <f t="shared" si="4"/>
        <v>0</v>
      </c>
    </row>
    <row r="28" spans="1:21" ht="15.75">
      <c r="A28" s="72"/>
      <c r="B28" s="32" t="s">
        <v>47</v>
      </c>
      <c r="C28" s="22"/>
      <c r="D28" s="22"/>
      <c r="E28" s="19">
        <f t="shared" si="2"/>
        <v>0</v>
      </c>
      <c r="F28" s="1"/>
      <c r="G28" s="1"/>
      <c r="H28" s="1"/>
      <c r="I28" s="18">
        <f t="shared" si="5"/>
        <v>0</v>
      </c>
      <c r="J28" s="1"/>
      <c r="K28" s="1"/>
      <c r="L28" s="1"/>
      <c r="M28" s="18">
        <f t="shared" si="3"/>
        <v>0</v>
      </c>
      <c r="N28" s="1"/>
      <c r="O28" s="1"/>
      <c r="P28" s="1"/>
      <c r="Q28" s="18">
        <f t="shared" si="1"/>
        <v>0</v>
      </c>
      <c r="R28" s="1"/>
      <c r="S28" s="1"/>
      <c r="T28" s="1"/>
      <c r="U28" s="18">
        <f t="shared" si="4"/>
        <v>0</v>
      </c>
    </row>
    <row r="29" spans="1:21" ht="15.75">
      <c r="A29" s="72"/>
      <c r="B29" s="31" t="s">
        <v>54</v>
      </c>
      <c r="C29" s="22"/>
      <c r="D29" s="22"/>
      <c r="E29" s="19">
        <f t="shared" si="2"/>
        <v>0</v>
      </c>
      <c r="F29" s="1"/>
      <c r="G29" s="1"/>
      <c r="H29" s="53"/>
      <c r="I29" s="18">
        <f t="shared" si="5"/>
        <v>0</v>
      </c>
      <c r="J29" s="1"/>
      <c r="K29" s="1"/>
      <c r="L29" s="1"/>
      <c r="M29" s="18">
        <f t="shared" si="3"/>
        <v>0</v>
      </c>
      <c r="N29" s="1"/>
      <c r="O29" s="1"/>
      <c r="P29" s="1"/>
      <c r="Q29" s="18">
        <f t="shared" si="1"/>
        <v>0</v>
      </c>
      <c r="R29" s="1"/>
      <c r="S29" s="1"/>
      <c r="T29" s="1"/>
      <c r="U29" s="18">
        <f t="shared" si="4"/>
        <v>0</v>
      </c>
    </row>
    <row r="30" spans="1:21" ht="16.5" thickBot="1">
      <c r="A30" s="73"/>
      <c r="B30" s="31" t="s">
        <v>55</v>
      </c>
      <c r="C30" s="22"/>
      <c r="D30" s="22"/>
      <c r="E30" s="19">
        <f t="shared" si="2"/>
        <v>0</v>
      </c>
      <c r="F30" s="1"/>
      <c r="G30" s="1"/>
      <c r="H30" s="1"/>
      <c r="I30" s="18">
        <f t="shared" si="5"/>
        <v>0</v>
      </c>
      <c r="J30" s="1"/>
      <c r="K30" s="1"/>
      <c r="L30" s="1"/>
      <c r="M30" s="18">
        <f t="shared" si="3"/>
        <v>0</v>
      </c>
      <c r="N30" s="1"/>
      <c r="O30" s="1"/>
      <c r="P30" s="1"/>
      <c r="Q30" s="18">
        <f t="shared" si="1"/>
        <v>0</v>
      </c>
      <c r="R30" s="1"/>
      <c r="S30" s="1"/>
      <c r="T30" s="1"/>
      <c r="U30" s="18">
        <f t="shared" si="4"/>
        <v>0</v>
      </c>
    </row>
    <row r="31" spans="1:21" ht="15.75" customHeight="1">
      <c r="A31" s="75" t="s">
        <v>63</v>
      </c>
      <c r="B31" s="24" t="s">
        <v>60</v>
      </c>
      <c r="C31" s="22"/>
      <c r="D31" s="22"/>
      <c r="E31" s="19">
        <f t="shared" si="2"/>
        <v>0</v>
      </c>
      <c r="F31" s="1"/>
      <c r="G31" s="1"/>
      <c r="H31" s="1"/>
      <c r="I31" s="18">
        <f t="shared" si="5"/>
        <v>0</v>
      </c>
      <c r="J31" s="1"/>
      <c r="K31" s="1"/>
      <c r="L31" s="1"/>
      <c r="M31" s="18">
        <f t="shared" si="3"/>
        <v>0</v>
      </c>
      <c r="N31" s="1"/>
      <c r="O31" s="1"/>
      <c r="P31" s="1"/>
      <c r="Q31" s="18">
        <f t="shared" si="1"/>
        <v>0</v>
      </c>
      <c r="R31" s="1"/>
      <c r="S31" s="1"/>
      <c r="T31" s="1"/>
      <c r="U31" s="18">
        <f t="shared" si="4"/>
        <v>0</v>
      </c>
    </row>
    <row r="32" spans="1:21" ht="15.75" customHeight="1">
      <c r="A32" s="75"/>
      <c r="B32" s="26" t="s">
        <v>58</v>
      </c>
      <c r="C32" s="22"/>
      <c r="D32" s="22"/>
      <c r="E32" s="19">
        <f t="shared" si="2"/>
        <v>0</v>
      </c>
      <c r="F32" s="1"/>
      <c r="G32" s="1"/>
      <c r="H32" s="1"/>
      <c r="I32" s="18">
        <f t="shared" si="5"/>
        <v>0</v>
      </c>
      <c r="J32" s="1"/>
      <c r="K32" s="1"/>
      <c r="L32" s="1"/>
      <c r="M32" s="18">
        <f t="shared" si="3"/>
        <v>0</v>
      </c>
      <c r="N32" s="1"/>
      <c r="O32" s="1"/>
      <c r="P32" s="1"/>
      <c r="Q32" s="18">
        <f t="shared" si="1"/>
        <v>0</v>
      </c>
      <c r="R32" s="1"/>
      <c r="S32" s="1"/>
      <c r="T32" s="1"/>
      <c r="U32" s="18">
        <f t="shared" si="4"/>
        <v>0</v>
      </c>
    </row>
    <row r="33" spans="1:21" ht="15.75">
      <c r="A33" s="75"/>
      <c r="B33" s="25" t="s">
        <v>61</v>
      </c>
      <c r="C33" s="22"/>
      <c r="D33" s="22"/>
      <c r="E33" s="19">
        <f t="shared" si="2"/>
        <v>0</v>
      </c>
      <c r="F33" s="1"/>
      <c r="G33" s="1"/>
      <c r="H33" s="1"/>
      <c r="I33" s="18">
        <f t="shared" si="5"/>
        <v>0</v>
      </c>
      <c r="J33" s="1"/>
      <c r="K33" s="1"/>
      <c r="L33" s="1"/>
      <c r="M33" s="18">
        <f t="shared" si="3"/>
        <v>0</v>
      </c>
      <c r="N33" s="1"/>
      <c r="O33" s="1"/>
      <c r="P33" s="1"/>
      <c r="Q33" s="18">
        <f t="shared" si="1"/>
        <v>0</v>
      </c>
      <c r="R33" s="1"/>
      <c r="S33" s="1"/>
      <c r="T33" s="1"/>
      <c r="U33" s="18">
        <f t="shared" si="4"/>
        <v>0</v>
      </c>
    </row>
    <row r="34" spans="1:21" ht="15.75">
      <c r="A34" s="75"/>
      <c r="B34" s="25" t="s">
        <v>62</v>
      </c>
      <c r="C34" s="22"/>
      <c r="D34" s="22"/>
      <c r="E34" s="19">
        <f t="shared" si="2"/>
        <v>0</v>
      </c>
      <c r="F34" s="1"/>
      <c r="G34" s="1"/>
      <c r="H34" s="1"/>
      <c r="I34" s="18">
        <f t="shared" si="5"/>
        <v>0</v>
      </c>
      <c r="J34" s="1"/>
      <c r="K34" s="1"/>
      <c r="L34" s="1"/>
      <c r="M34" s="18">
        <f t="shared" si="3"/>
        <v>0</v>
      </c>
      <c r="N34" s="1"/>
      <c r="O34" s="1"/>
      <c r="P34" s="1"/>
      <c r="Q34" s="18">
        <f t="shared" si="1"/>
        <v>0</v>
      </c>
      <c r="R34" s="1"/>
      <c r="S34" s="1"/>
      <c r="T34" s="1"/>
      <c r="U34" s="18">
        <f t="shared" si="4"/>
        <v>0</v>
      </c>
    </row>
    <row r="35" spans="1:21" ht="15.75">
      <c r="A35" s="75"/>
      <c r="B35" s="26" t="s">
        <v>59</v>
      </c>
      <c r="C35" s="22"/>
      <c r="D35" s="22"/>
      <c r="E35" s="19">
        <f t="shared" si="2"/>
        <v>0</v>
      </c>
      <c r="F35" s="1"/>
      <c r="G35" s="1"/>
      <c r="H35" s="1"/>
      <c r="I35" s="18">
        <f t="shared" si="5"/>
        <v>0</v>
      </c>
      <c r="J35" s="1"/>
      <c r="K35" s="1"/>
      <c r="L35" s="1"/>
      <c r="M35" s="18">
        <f t="shared" si="3"/>
        <v>0</v>
      </c>
      <c r="N35" s="1"/>
      <c r="O35" s="1"/>
      <c r="P35" s="1"/>
      <c r="Q35" s="18">
        <f t="shared" si="1"/>
        <v>0</v>
      </c>
      <c r="R35" s="1"/>
      <c r="S35" s="1"/>
      <c r="T35" s="1"/>
      <c r="U35" s="18">
        <f t="shared" si="4"/>
        <v>0</v>
      </c>
    </row>
    <row r="36" spans="1:21" ht="15.75">
      <c r="A36" s="76" t="s">
        <v>81</v>
      </c>
      <c r="B36" s="25" t="s">
        <v>64</v>
      </c>
      <c r="C36" s="22"/>
      <c r="D36" s="22"/>
      <c r="E36" s="19">
        <f t="shared" si="2"/>
        <v>0</v>
      </c>
      <c r="F36" s="1"/>
      <c r="G36" s="1"/>
      <c r="H36" s="1"/>
      <c r="I36" s="18">
        <f t="shared" si="5"/>
        <v>0</v>
      </c>
      <c r="J36" s="1"/>
      <c r="K36" s="1"/>
      <c r="L36" s="1"/>
      <c r="M36" s="18">
        <f t="shared" si="3"/>
        <v>0</v>
      </c>
      <c r="N36" s="1"/>
      <c r="O36" s="1"/>
      <c r="P36" s="1"/>
      <c r="Q36" s="18">
        <f t="shared" si="1"/>
        <v>0</v>
      </c>
      <c r="R36" s="1"/>
      <c r="S36" s="1"/>
      <c r="T36" s="1"/>
      <c r="U36" s="18">
        <f t="shared" si="4"/>
        <v>0</v>
      </c>
    </row>
    <row r="37" spans="1:21" ht="15.75">
      <c r="A37" s="76"/>
      <c r="B37" s="25" t="s">
        <v>65</v>
      </c>
      <c r="C37" s="22"/>
      <c r="D37" s="22"/>
      <c r="E37" s="19">
        <f t="shared" si="2"/>
        <v>0</v>
      </c>
      <c r="F37" s="1"/>
      <c r="G37" s="1"/>
      <c r="H37" s="1"/>
      <c r="I37" s="18">
        <f t="shared" si="5"/>
        <v>0</v>
      </c>
      <c r="J37" s="1"/>
      <c r="K37" s="1"/>
      <c r="L37" s="1"/>
      <c r="M37" s="18">
        <f t="shared" si="3"/>
        <v>0</v>
      </c>
      <c r="N37" s="1"/>
      <c r="O37" s="1"/>
      <c r="P37" s="1"/>
      <c r="Q37" s="18">
        <f t="shared" si="1"/>
        <v>0</v>
      </c>
      <c r="R37" s="1"/>
      <c r="S37" s="1"/>
      <c r="T37" s="1"/>
      <c r="U37" s="18">
        <f t="shared" si="4"/>
        <v>0</v>
      </c>
    </row>
    <row r="38" spans="1:21" ht="15.75">
      <c r="A38" s="76"/>
      <c r="B38" s="25" t="s">
        <v>66</v>
      </c>
      <c r="C38" s="22"/>
      <c r="D38" s="22"/>
      <c r="E38" s="19">
        <f t="shared" si="2"/>
        <v>0</v>
      </c>
      <c r="F38" s="1"/>
      <c r="G38" s="1"/>
      <c r="H38" s="1"/>
      <c r="I38" s="18">
        <f t="shared" si="5"/>
        <v>0</v>
      </c>
      <c r="J38" s="1"/>
      <c r="K38" s="1"/>
      <c r="L38" s="1"/>
      <c r="M38" s="18">
        <f t="shared" si="3"/>
        <v>0</v>
      </c>
      <c r="N38" s="1"/>
      <c r="O38" s="1"/>
      <c r="P38" s="1"/>
      <c r="Q38" s="18">
        <f t="shared" si="1"/>
        <v>0</v>
      </c>
      <c r="R38" s="1"/>
      <c r="S38" s="1"/>
      <c r="T38" s="1"/>
      <c r="U38" s="18">
        <f t="shared" si="4"/>
        <v>0</v>
      </c>
    </row>
    <row r="39" spans="1:21" ht="15.75">
      <c r="A39" s="76"/>
      <c r="B39" s="25" t="s">
        <v>84</v>
      </c>
      <c r="C39" s="22"/>
      <c r="D39" s="22"/>
      <c r="E39" s="19">
        <f t="shared" si="2"/>
        <v>0</v>
      </c>
      <c r="F39" s="1"/>
      <c r="G39" s="1"/>
      <c r="H39" s="1"/>
      <c r="I39" s="18">
        <f t="shared" si="5"/>
        <v>0</v>
      </c>
      <c r="J39" s="1"/>
      <c r="K39" s="1"/>
      <c r="L39" s="1"/>
      <c r="M39" s="18">
        <f t="shared" si="3"/>
        <v>0</v>
      </c>
      <c r="N39" s="1"/>
      <c r="O39" s="1"/>
      <c r="P39" s="1"/>
      <c r="Q39" s="18">
        <f t="shared" si="1"/>
        <v>0</v>
      </c>
      <c r="R39" s="1"/>
      <c r="S39" s="1"/>
      <c r="T39" s="1"/>
      <c r="U39" s="18">
        <f t="shared" si="4"/>
        <v>0</v>
      </c>
    </row>
    <row r="40" spans="1:21" ht="15.75">
      <c r="A40" s="76"/>
      <c r="B40" s="27" t="s">
        <v>5</v>
      </c>
      <c r="C40" s="22"/>
      <c r="D40" s="22"/>
      <c r="E40" s="19">
        <f t="shared" si="2"/>
        <v>0</v>
      </c>
      <c r="F40" s="1"/>
      <c r="G40" s="1"/>
      <c r="H40" s="1"/>
      <c r="I40" s="18">
        <f t="shared" si="5"/>
        <v>0</v>
      </c>
      <c r="J40" s="1"/>
      <c r="K40" s="1"/>
      <c r="L40" s="1"/>
      <c r="M40" s="18">
        <f t="shared" si="3"/>
        <v>0</v>
      </c>
      <c r="N40" s="1"/>
      <c r="O40" s="1"/>
      <c r="P40" s="1"/>
      <c r="Q40" s="18">
        <f t="shared" si="1"/>
        <v>0</v>
      </c>
      <c r="R40" s="1"/>
      <c r="S40" s="1"/>
      <c r="T40" s="1"/>
      <c r="U40" s="18">
        <f t="shared" si="4"/>
        <v>0</v>
      </c>
    </row>
    <row r="41" spans="1:21" ht="15.75">
      <c r="A41" s="67" t="s">
        <v>74</v>
      </c>
      <c r="B41" s="28" t="s">
        <v>67</v>
      </c>
      <c r="C41" s="22"/>
      <c r="D41" s="22"/>
      <c r="E41" s="19">
        <f t="shared" si="2"/>
        <v>0</v>
      </c>
      <c r="F41" s="1"/>
      <c r="G41" s="1"/>
      <c r="H41" s="1"/>
      <c r="I41" s="18">
        <f t="shared" si="5"/>
        <v>0</v>
      </c>
      <c r="J41" s="1"/>
      <c r="K41" s="1"/>
      <c r="L41" s="1"/>
      <c r="M41" s="18">
        <f t="shared" si="3"/>
        <v>0</v>
      </c>
      <c r="N41" s="1"/>
      <c r="O41" s="1"/>
      <c r="P41" s="1"/>
      <c r="Q41" s="18">
        <f t="shared" si="1"/>
        <v>0</v>
      </c>
      <c r="R41" s="1"/>
      <c r="S41" s="1"/>
      <c r="T41" s="1"/>
      <c r="U41" s="18">
        <f t="shared" si="4"/>
        <v>0</v>
      </c>
    </row>
    <row r="42" spans="1:21" ht="15.75">
      <c r="A42" s="67"/>
      <c r="B42" s="26" t="s">
        <v>68</v>
      </c>
      <c r="C42" s="22"/>
      <c r="D42" s="22"/>
      <c r="E42" s="19">
        <f t="shared" si="2"/>
        <v>0</v>
      </c>
      <c r="F42" s="1"/>
      <c r="G42" s="1"/>
      <c r="H42" s="1"/>
      <c r="I42" s="18">
        <f t="shared" si="5"/>
        <v>0</v>
      </c>
      <c r="J42" s="1"/>
      <c r="K42" s="1"/>
      <c r="L42" s="1"/>
      <c r="M42" s="18">
        <f t="shared" si="3"/>
        <v>0</v>
      </c>
      <c r="N42" s="1"/>
      <c r="O42" s="1"/>
      <c r="P42" s="1"/>
      <c r="Q42" s="18">
        <f t="shared" si="1"/>
        <v>0</v>
      </c>
      <c r="R42" s="1"/>
      <c r="S42" s="1"/>
      <c r="T42" s="1"/>
      <c r="U42" s="18">
        <f t="shared" si="4"/>
        <v>0</v>
      </c>
    </row>
    <row r="43" spans="1:21" ht="15.75">
      <c r="A43" s="67"/>
      <c r="B43" s="27" t="s">
        <v>69</v>
      </c>
      <c r="C43" s="22"/>
      <c r="D43" s="22"/>
      <c r="E43" s="19">
        <f t="shared" si="2"/>
        <v>0</v>
      </c>
      <c r="F43" s="1"/>
      <c r="G43" s="1"/>
      <c r="H43" s="1"/>
      <c r="I43" s="18">
        <f t="shared" si="5"/>
        <v>0</v>
      </c>
      <c r="J43" s="1"/>
      <c r="K43" s="1"/>
      <c r="L43" s="1"/>
      <c r="M43" s="18">
        <f t="shared" si="3"/>
        <v>0</v>
      </c>
      <c r="N43" s="1"/>
      <c r="O43" s="1"/>
      <c r="P43" s="1"/>
      <c r="Q43" s="18">
        <f t="shared" si="1"/>
        <v>0</v>
      </c>
      <c r="R43" s="1"/>
      <c r="S43" s="1"/>
      <c r="T43" s="1"/>
      <c r="U43" s="18">
        <f t="shared" si="4"/>
        <v>0</v>
      </c>
    </row>
    <row r="44" spans="1:21" ht="15.75">
      <c r="A44" s="68" t="s">
        <v>82</v>
      </c>
      <c r="B44" s="28" t="s">
        <v>70</v>
      </c>
      <c r="C44" s="22"/>
      <c r="D44" s="22"/>
      <c r="E44" s="19">
        <f t="shared" si="2"/>
        <v>0</v>
      </c>
      <c r="F44" s="1"/>
      <c r="G44" s="1"/>
      <c r="H44" s="1"/>
      <c r="I44" s="18">
        <f t="shared" si="5"/>
        <v>0</v>
      </c>
      <c r="J44" s="1"/>
      <c r="K44" s="1"/>
      <c r="L44" s="1"/>
      <c r="M44" s="18">
        <f t="shared" si="3"/>
        <v>0</v>
      </c>
      <c r="N44" s="1"/>
      <c r="O44" s="1"/>
      <c r="P44" s="1"/>
      <c r="Q44" s="18">
        <f t="shared" si="1"/>
        <v>0</v>
      </c>
      <c r="R44" s="1"/>
      <c r="S44" s="1"/>
      <c r="T44" s="1"/>
      <c r="U44" s="18">
        <f t="shared" si="4"/>
        <v>0</v>
      </c>
    </row>
    <row r="45" spans="1:21" ht="15.75">
      <c r="A45" s="68"/>
      <c r="B45" s="26" t="s">
        <v>71</v>
      </c>
      <c r="C45" s="22"/>
      <c r="D45" s="22"/>
      <c r="E45" s="19">
        <f t="shared" si="2"/>
        <v>0</v>
      </c>
      <c r="F45" s="1"/>
      <c r="G45" s="1"/>
      <c r="H45" s="1"/>
      <c r="I45" s="18">
        <f t="shared" si="5"/>
        <v>0</v>
      </c>
      <c r="J45" s="1"/>
      <c r="K45" s="1"/>
      <c r="L45" s="1"/>
      <c r="M45" s="18">
        <f t="shared" si="3"/>
        <v>0</v>
      </c>
      <c r="N45" s="1"/>
      <c r="O45" s="1"/>
      <c r="P45" s="1"/>
      <c r="Q45" s="18">
        <f t="shared" si="1"/>
        <v>0</v>
      </c>
      <c r="R45" s="1"/>
      <c r="S45" s="1"/>
      <c r="T45" s="1"/>
      <c r="U45" s="18">
        <f t="shared" si="4"/>
        <v>0</v>
      </c>
    </row>
    <row r="46" spans="1:21" ht="15.75">
      <c r="A46" s="68"/>
      <c r="B46" s="25" t="s">
        <v>75</v>
      </c>
      <c r="C46" s="22"/>
      <c r="D46" s="22"/>
      <c r="E46" s="19">
        <f t="shared" si="2"/>
        <v>0</v>
      </c>
      <c r="F46" s="1"/>
      <c r="G46" s="1"/>
      <c r="H46" s="1"/>
      <c r="I46" s="18">
        <f t="shared" si="5"/>
        <v>0</v>
      </c>
      <c r="J46" s="1"/>
      <c r="K46" s="1"/>
      <c r="L46" s="1"/>
      <c r="M46" s="18">
        <f t="shared" si="3"/>
        <v>0</v>
      </c>
      <c r="N46" s="1"/>
      <c r="O46" s="1"/>
      <c r="P46" s="1"/>
      <c r="Q46" s="18">
        <f t="shared" si="1"/>
        <v>0</v>
      </c>
      <c r="R46" s="1"/>
      <c r="S46" s="1"/>
      <c r="T46" s="1"/>
      <c r="U46" s="18">
        <f t="shared" si="4"/>
        <v>0</v>
      </c>
    </row>
    <row r="47" spans="1:21" ht="15.75">
      <c r="A47" s="68"/>
      <c r="B47" s="26" t="s">
        <v>72</v>
      </c>
      <c r="C47" s="22"/>
      <c r="D47" s="22"/>
      <c r="E47" s="19">
        <f t="shared" si="2"/>
        <v>0</v>
      </c>
      <c r="F47" s="1"/>
      <c r="G47" s="1"/>
      <c r="H47" s="1"/>
      <c r="I47" s="18">
        <f t="shared" si="5"/>
        <v>0</v>
      </c>
      <c r="J47" s="1"/>
      <c r="K47" s="1"/>
      <c r="L47" s="1"/>
      <c r="M47" s="18">
        <f t="shared" si="3"/>
        <v>0</v>
      </c>
      <c r="N47" s="1"/>
      <c r="O47" s="1"/>
      <c r="P47" s="1"/>
      <c r="Q47" s="18">
        <f t="shared" si="1"/>
        <v>0</v>
      </c>
      <c r="R47" s="1"/>
      <c r="S47" s="1"/>
      <c r="T47" s="1"/>
      <c r="U47" s="18">
        <f t="shared" si="4"/>
        <v>0</v>
      </c>
    </row>
    <row r="48" spans="1:21" ht="15.75">
      <c r="A48" s="68"/>
      <c r="B48" s="25" t="s">
        <v>76</v>
      </c>
      <c r="C48" s="22"/>
      <c r="D48" s="22"/>
      <c r="E48" s="19">
        <f t="shared" si="2"/>
        <v>0</v>
      </c>
      <c r="F48" s="1"/>
      <c r="G48" s="1"/>
      <c r="H48" s="1"/>
      <c r="I48" s="18">
        <f t="shared" si="5"/>
        <v>0</v>
      </c>
      <c r="J48" s="1"/>
      <c r="K48" s="1"/>
      <c r="L48" s="1"/>
      <c r="M48" s="18">
        <f t="shared" si="3"/>
        <v>0</v>
      </c>
      <c r="N48" s="1"/>
      <c r="O48" s="1"/>
      <c r="P48" s="1"/>
      <c r="Q48" s="18">
        <f t="shared" si="1"/>
        <v>0</v>
      </c>
      <c r="R48" s="1"/>
      <c r="S48" s="1"/>
      <c r="T48" s="1"/>
      <c r="U48" s="18">
        <f t="shared" si="4"/>
        <v>0</v>
      </c>
    </row>
    <row r="49" spans="1:21" ht="15.75">
      <c r="A49" s="68"/>
      <c r="B49" s="27" t="s">
        <v>73</v>
      </c>
      <c r="C49" s="22"/>
      <c r="D49" s="22"/>
      <c r="E49" s="19">
        <f t="shared" si="2"/>
        <v>0</v>
      </c>
      <c r="F49" s="1"/>
      <c r="G49" s="1"/>
      <c r="H49" s="1"/>
      <c r="I49" s="18">
        <f t="shared" si="5"/>
        <v>0</v>
      </c>
      <c r="J49" s="1"/>
      <c r="K49" s="1"/>
      <c r="L49" s="1"/>
      <c r="M49" s="18">
        <f t="shared" si="3"/>
        <v>0</v>
      </c>
      <c r="N49" s="1"/>
      <c r="O49" s="1"/>
      <c r="P49" s="1"/>
      <c r="Q49" s="18">
        <f t="shared" si="1"/>
        <v>0</v>
      </c>
      <c r="R49" s="1"/>
      <c r="S49" s="1"/>
      <c r="T49" s="1"/>
      <c r="U49" s="18">
        <f t="shared" si="4"/>
        <v>0</v>
      </c>
    </row>
    <row r="50" spans="1:21" ht="15.75">
      <c r="A50" s="69" t="s">
        <v>83</v>
      </c>
      <c r="B50" s="21" t="s">
        <v>77</v>
      </c>
      <c r="C50" s="22"/>
      <c r="D50" s="22"/>
      <c r="E50" s="19">
        <f t="shared" si="2"/>
        <v>0</v>
      </c>
      <c r="F50" s="1"/>
      <c r="G50" s="1"/>
      <c r="H50" s="1"/>
      <c r="I50" s="18">
        <f t="shared" si="5"/>
        <v>0</v>
      </c>
      <c r="J50" s="1"/>
      <c r="K50" s="1"/>
      <c r="L50" s="1"/>
      <c r="M50" s="18">
        <f t="shared" si="3"/>
        <v>0</v>
      </c>
      <c r="N50" s="1"/>
      <c r="O50" s="1"/>
      <c r="P50" s="1"/>
      <c r="Q50" s="18">
        <f t="shared" si="1"/>
        <v>0</v>
      </c>
      <c r="R50" s="1"/>
      <c r="S50" s="1"/>
      <c r="T50" s="1"/>
      <c r="U50" s="18">
        <f t="shared" si="4"/>
        <v>0</v>
      </c>
    </row>
    <row r="51" spans="1:21" ht="15.75">
      <c r="A51" s="69"/>
      <c r="B51" s="21" t="s">
        <v>78</v>
      </c>
      <c r="C51" s="22"/>
      <c r="D51" s="22"/>
      <c r="E51" s="19">
        <f t="shared" si="2"/>
        <v>0</v>
      </c>
      <c r="F51" s="1"/>
      <c r="G51" s="1"/>
      <c r="H51" s="1"/>
      <c r="I51" s="18">
        <f t="shared" si="5"/>
        <v>0</v>
      </c>
      <c r="J51" s="1"/>
      <c r="K51" s="1"/>
      <c r="L51" s="1"/>
      <c r="M51" s="18">
        <f t="shared" si="3"/>
        <v>0</v>
      </c>
      <c r="N51" s="1"/>
      <c r="O51" s="1"/>
      <c r="P51" s="1"/>
      <c r="Q51" s="18">
        <f t="shared" si="1"/>
        <v>0</v>
      </c>
      <c r="R51" s="1"/>
      <c r="S51" s="1"/>
      <c r="T51" s="1"/>
      <c r="U51" s="18">
        <f t="shared" si="4"/>
        <v>0</v>
      </c>
    </row>
    <row r="52" spans="1:21" ht="15.75">
      <c r="A52" s="69"/>
      <c r="B52" s="21" t="s">
        <v>79</v>
      </c>
      <c r="C52" s="22"/>
      <c r="D52" s="22"/>
      <c r="E52" s="19">
        <f t="shared" si="2"/>
        <v>0</v>
      </c>
      <c r="F52" s="1"/>
      <c r="G52" s="1"/>
      <c r="H52" s="1"/>
      <c r="I52" s="18">
        <f t="shared" si="5"/>
        <v>0</v>
      </c>
      <c r="J52" s="1"/>
      <c r="K52" s="1"/>
      <c r="L52" s="1"/>
      <c r="M52" s="18">
        <f t="shared" si="3"/>
        <v>0</v>
      </c>
      <c r="N52" s="1"/>
      <c r="O52" s="1"/>
      <c r="P52" s="1"/>
      <c r="Q52" s="18">
        <f t="shared" si="1"/>
        <v>0</v>
      </c>
      <c r="R52" s="1"/>
      <c r="S52" s="1"/>
      <c r="T52" s="1"/>
      <c r="U52" s="18">
        <f t="shared" si="4"/>
        <v>0</v>
      </c>
    </row>
    <row r="53" spans="1:21" ht="15.75">
      <c r="A53" s="69"/>
      <c r="B53" s="21" t="s">
        <v>80</v>
      </c>
      <c r="C53" s="22"/>
      <c r="D53" s="22"/>
      <c r="E53" s="19">
        <f t="shared" si="2"/>
        <v>0</v>
      </c>
      <c r="F53" s="1"/>
      <c r="G53" s="1"/>
      <c r="H53" s="1"/>
      <c r="I53" s="18">
        <f t="shared" si="5"/>
        <v>0</v>
      </c>
      <c r="J53" s="1"/>
      <c r="K53" s="1"/>
      <c r="L53" s="1"/>
      <c r="M53" s="18">
        <f t="shared" si="3"/>
        <v>0</v>
      </c>
      <c r="N53" s="1"/>
      <c r="O53" s="1"/>
      <c r="P53" s="1"/>
      <c r="Q53" s="18">
        <f t="shared" si="1"/>
        <v>0</v>
      </c>
      <c r="R53" s="1"/>
      <c r="S53" s="1"/>
      <c r="T53" s="1"/>
      <c r="U53" s="18">
        <f t="shared" si="4"/>
        <v>0</v>
      </c>
    </row>
    <row r="54" spans="2:21" ht="15.75">
      <c r="B54" s="8" t="s">
        <v>22</v>
      </c>
      <c r="C54" s="11"/>
      <c r="D54" s="11"/>
      <c r="E54" s="11">
        <f>SUM(I54+M54+Q54+U54)</f>
        <v>0</v>
      </c>
      <c r="F54" s="11">
        <f aca="true" t="shared" si="6" ref="F54:U54">SUM(F7:F53)</f>
        <v>0</v>
      </c>
      <c r="G54" s="11">
        <f t="shared" si="6"/>
        <v>0</v>
      </c>
      <c r="H54" s="11">
        <f t="shared" si="6"/>
        <v>0</v>
      </c>
      <c r="I54" s="11">
        <f t="shared" si="6"/>
        <v>0</v>
      </c>
      <c r="J54" s="11">
        <f t="shared" si="6"/>
        <v>0</v>
      </c>
      <c r="K54" s="11">
        <f t="shared" si="6"/>
        <v>0</v>
      </c>
      <c r="L54" s="11">
        <f t="shared" si="6"/>
        <v>0</v>
      </c>
      <c r="M54" s="11">
        <f t="shared" si="6"/>
        <v>0</v>
      </c>
      <c r="N54" s="11">
        <f t="shared" si="6"/>
        <v>0</v>
      </c>
      <c r="O54" s="11">
        <f t="shared" si="6"/>
        <v>0</v>
      </c>
      <c r="P54" s="11">
        <f t="shared" si="6"/>
        <v>0</v>
      </c>
      <c r="Q54" s="11">
        <f t="shared" si="6"/>
        <v>0</v>
      </c>
      <c r="R54" s="11">
        <f t="shared" si="6"/>
        <v>0</v>
      </c>
      <c r="S54" s="11">
        <f t="shared" si="6"/>
        <v>0</v>
      </c>
      <c r="T54" s="11">
        <f t="shared" si="6"/>
        <v>0</v>
      </c>
      <c r="U54" s="11">
        <f t="shared" si="6"/>
        <v>0</v>
      </c>
    </row>
    <row r="55" spans="2:21" ht="15.75">
      <c r="B55" s="7" t="s">
        <v>26</v>
      </c>
      <c r="C55" s="23"/>
      <c r="D55" s="23"/>
      <c r="E55" s="20">
        <f>SUM(I55+M55+Q55+U55)</f>
        <v>0</v>
      </c>
      <c r="F55" s="1"/>
      <c r="G55" s="1"/>
      <c r="H55" s="1"/>
      <c r="I55" s="18">
        <f>SUM(F55:H55)</f>
        <v>0</v>
      </c>
      <c r="J55" s="1"/>
      <c r="K55" s="1"/>
      <c r="L55" s="1"/>
      <c r="M55" s="18">
        <f>SUM(J55:L55)</f>
        <v>0</v>
      </c>
      <c r="N55" s="1"/>
      <c r="O55" s="1"/>
      <c r="P55" s="1"/>
      <c r="Q55" s="18">
        <f>SUM(N55:P55)</f>
        <v>0</v>
      </c>
      <c r="R55" s="1"/>
      <c r="S55" s="1"/>
      <c r="T55" s="1"/>
      <c r="U55" s="18">
        <f>SUM(R55:T55)</f>
        <v>0</v>
      </c>
    </row>
    <row r="56" spans="2:21" ht="15.75">
      <c r="B56" s="9" t="s">
        <v>24</v>
      </c>
      <c r="C56" s="50"/>
      <c r="D56" s="50"/>
      <c r="E56" s="11">
        <f>SUM(I56+M56+Q56+U56)</f>
        <v>0</v>
      </c>
      <c r="F56" s="12">
        <f>F55</f>
        <v>0</v>
      </c>
      <c r="G56" s="12">
        <f aca="true" t="shared" si="7" ref="G56:T56">G55</f>
        <v>0</v>
      </c>
      <c r="H56" s="12">
        <f>H55</f>
        <v>0</v>
      </c>
      <c r="I56" s="12">
        <f>I55</f>
        <v>0</v>
      </c>
      <c r="J56" s="12">
        <f t="shared" si="7"/>
        <v>0</v>
      </c>
      <c r="K56" s="12">
        <f t="shared" si="7"/>
        <v>0</v>
      </c>
      <c r="L56" s="12">
        <f t="shared" si="7"/>
        <v>0</v>
      </c>
      <c r="M56" s="12">
        <f t="shared" si="7"/>
        <v>0</v>
      </c>
      <c r="N56" s="12">
        <f>N55</f>
        <v>0</v>
      </c>
      <c r="O56" s="12">
        <f>O55</f>
        <v>0</v>
      </c>
      <c r="P56" s="12">
        <f t="shared" si="7"/>
        <v>0</v>
      </c>
      <c r="Q56" s="12">
        <f t="shared" si="7"/>
        <v>0</v>
      </c>
      <c r="R56" s="12">
        <f t="shared" si="7"/>
        <v>0</v>
      </c>
      <c r="S56" s="12">
        <f t="shared" si="7"/>
        <v>0</v>
      </c>
      <c r="T56" s="12">
        <f t="shared" si="7"/>
        <v>0</v>
      </c>
      <c r="U56" s="12">
        <f>U55</f>
        <v>0</v>
      </c>
    </row>
    <row r="57" spans="2:21" ht="16.5">
      <c r="B57" s="10" t="s">
        <v>25</v>
      </c>
      <c r="C57" s="51"/>
      <c r="D57" s="51"/>
      <c r="E57" s="13">
        <f>SUM(I57+M57+Q57+U57)</f>
        <v>0</v>
      </c>
      <c r="F57" s="13">
        <f>SUM(F54-F56)</f>
        <v>0</v>
      </c>
      <c r="G57" s="13">
        <f aca="true" t="shared" si="8" ref="G57:T57">SUM(G54-G56)</f>
        <v>0</v>
      </c>
      <c r="H57" s="13">
        <f>SUM(H54-H56)</f>
        <v>0</v>
      </c>
      <c r="I57" s="13">
        <f>SUM(I54-I56)</f>
        <v>0</v>
      </c>
      <c r="J57" s="13">
        <f t="shared" si="8"/>
        <v>0</v>
      </c>
      <c r="K57" s="13">
        <f t="shared" si="8"/>
        <v>0</v>
      </c>
      <c r="L57" s="13">
        <f>SUM(L54-L56)</f>
        <v>0</v>
      </c>
      <c r="M57" s="13">
        <f>SUM(M54-M56)</f>
        <v>0</v>
      </c>
      <c r="N57" s="13">
        <f>SUM(N54-N56)</f>
        <v>0</v>
      </c>
      <c r="O57" s="13">
        <f>SUM(O54-O56)</f>
        <v>0</v>
      </c>
      <c r="P57" s="13">
        <f t="shared" si="8"/>
        <v>0</v>
      </c>
      <c r="Q57" s="13">
        <f t="shared" si="8"/>
        <v>0</v>
      </c>
      <c r="R57" s="13">
        <f t="shared" si="8"/>
        <v>0</v>
      </c>
      <c r="S57" s="13">
        <f t="shared" si="8"/>
        <v>0</v>
      </c>
      <c r="T57" s="13">
        <f t="shared" si="8"/>
        <v>0</v>
      </c>
      <c r="U57" s="13">
        <f>SUM(U54-U56)</f>
        <v>0</v>
      </c>
    </row>
  </sheetData>
  <sheetProtection password="BE56" sheet="1" objects="1" scenarios="1" selectLockedCells="1"/>
  <mergeCells count="8">
    <mergeCell ref="A44:A49"/>
    <mergeCell ref="A50:A53"/>
    <mergeCell ref="B1:B2"/>
    <mergeCell ref="A7:A19"/>
    <mergeCell ref="A20:A30"/>
    <mergeCell ref="A31:A35"/>
    <mergeCell ref="A36:A40"/>
    <mergeCell ref="A41:A4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workbookViewId="0" topLeftCell="A1">
      <selection activeCell="F7" sqref="F7"/>
    </sheetView>
  </sheetViews>
  <sheetFormatPr defaultColWidth="9.140625" defaultRowHeight="15"/>
  <cols>
    <col min="1" max="1" width="13.421875" style="3" customWidth="1"/>
    <col min="2" max="2" width="49.140625" style="3" bestFit="1" customWidth="1"/>
    <col min="3" max="4" width="11.00390625" style="3" customWidth="1"/>
    <col min="5" max="5" width="11.57421875" style="3" customWidth="1"/>
    <col min="6" max="8" width="11.421875" style="3" bestFit="1" customWidth="1"/>
    <col min="9" max="9" width="11.421875" style="3" customWidth="1"/>
    <col min="10" max="12" width="11.421875" style="3" bestFit="1" customWidth="1"/>
    <col min="13" max="13" width="11.421875" style="3" customWidth="1"/>
    <col min="14" max="14" width="11.421875" style="3" bestFit="1" customWidth="1"/>
    <col min="15" max="15" width="11.421875" style="3" customWidth="1"/>
    <col min="16" max="16" width="11.421875" style="3" bestFit="1" customWidth="1"/>
    <col min="17" max="17" width="11.421875" style="3" customWidth="1"/>
    <col min="18" max="20" width="11.421875" style="3" bestFit="1" customWidth="1"/>
    <col min="21" max="21" width="11.7109375" style="3" customWidth="1"/>
    <col min="22" max="16384" width="9.140625" style="3" customWidth="1"/>
  </cols>
  <sheetData>
    <row r="1" spans="1:21" ht="15" customHeight="1">
      <c r="A1" s="2"/>
      <c r="B1" s="70" t="s">
        <v>0</v>
      </c>
      <c r="C1" s="15" t="s">
        <v>1</v>
      </c>
      <c r="D1" s="15" t="s">
        <v>2</v>
      </c>
      <c r="E1" s="15" t="s">
        <v>3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>
      <c r="A2" s="2"/>
      <c r="B2" s="70"/>
      <c r="C2" s="4"/>
      <c r="D2" s="4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 customHeight="1">
      <c r="A3" s="2"/>
      <c r="B3" s="16" t="s">
        <v>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" customHeight="1">
      <c r="A4" s="2"/>
      <c r="B4" s="5"/>
      <c r="C4" s="14" t="s">
        <v>6</v>
      </c>
      <c r="D4" s="14" t="s">
        <v>8</v>
      </c>
      <c r="E4" s="14" t="s">
        <v>10</v>
      </c>
      <c r="F4" s="14" t="s">
        <v>10</v>
      </c>
      <c r="G4" s="14" t="s">
        <v>10</v>
      </c>
      <c r="H4" s="14" t="s">
        <v>10</v>
      </c>
      <c r="I4" s="17" t="s">
        <v>28</v>
      </c>
      <c r="J4" s="14" t="s">
        <v>10</v>
      </c>
      <c r="K4" s="14" t="s">
        <v>10</v>
      </c>
      <c r="L4" s="14" t="s">
        <v>10</v>
      </c>
      <c r="M4" s="17" t="s">
        <v>28</v>
      </c>
      <c r="N4" s="14" t="s">
        <v>10</v>
      </c>
      <c r="O4" s="14" t="s">
        <v>10</v>
      </c>
      <c r="P4" s="14" t="s">
        <v>10</v>
      </c>
      <c r="Q4" s="17" t="s">
        <v>28</v>
      </c>
      <c r="R4" s="14" t="s">
        <v>10</v>
      </c>
      <c r="S4" s="14" t="s">
        <v>10</v>
      </c>
      <c r="T4" s="14" t="s">
        <v>10</v>
      </c>
      <c r="U4" s="17" t="s">
        <v>28</v>
      </c>
    </row>
    <row r="5" spans="1:21" ht="15">
      <c r="A5" s="2"/>
      <c r="B5" s="2"/>
      <c r="C5" s="14" t="s">
        <v>7</v>
      </c>
      <c r="D5" s="14" t="s">
        <v>7</v>
      </c>
      <c r="E5" s="14" t="s">
        <v>29</v>
      </c>
      <c r="F5" s="14" t="s">
        <v>29</v>
      </c>
      <c r="G5" s="14" t="s">
        <v>29</v>
      </c>
      <c r="H5" s="14" t="s">
        <v>29</v>
      </c>
      <c r="I5" s="17" t="s">
        <v>29</v>
      </c>
      <c r="J5" s="14" t="s">
        <v>29</v>
      </c>
      <c r="K5" s="14" t="s">
        <v>29</v>
      </c>
      <c r="L5" s="14" t="s">
        <v>29</v>
      </c>
      <c r="M5" s="17" t="s">
        <v>29</v>
      </c>
      <c r="N5" s="14" t="s">
        <v>29</v>
      </c>
      <c r="O5" s="14" t="s">
        <v>29</v>
      </c>
      <c r="P5" s="14" t="s">
        <v>29</v>
      </c>
      <c r="Q5" s="17" t="s">
        <v>29</v>
      </c>
      <c r="R5" s="14" t="s">
        <v>29</v>
      </c>
      <c r="S5" s="14" t="s">
        <v>29</v>
      </c>
      <c r="T5" s="14" t="s">
        <v>29</v>
      </c>
      <c r="U5" s="17" t="s">
        <v>29</v>
      </c>
    </row>
    <row r="6" spans="1:21" ht="15">
      <c r="A6" s="2"/>
      <c r="B6" s="6" t="s">
        <v>23</v>
      </c>
      <c r="C6" s="14" t="s">
        <v>9</v>
      </c>
      <c r="D6" s="14" t="s">
        <v>9</v>
      </c>
      <c r="E6" s="14" t="s">
        <v>9</v>
      </c>
      <c r="F6" s="14" t="s">
        <v>11</v>
      </c>
      <c r="G6" s="14" t="s">
        <v>12</v>
      </c>
      <c r="H6" s="14" t="s">
        <v>13</v>
      </c>
      <c r="I6" s="17" t="s">
        <v>31</v>
      </c>
      <c r="J6" s="14" t="s">
        <v>14</v>
      </c>
      <c r="K6" s="14" t="s">
        <v>15</v>
      </c>
      <c r="L6" s="14" t="s">
        <v>16</v>
      </c>
      <c r="M6" s="17" t="s">
        <v>30</v>
      </c>
      <c r="N6" s="14" t="s">
        <v>17</v>
      </c>
      <c r="O6" s="14" t="s">
        <v>27</v>
      </c>
      <c r="P6" s="14" t="s">
        <v>18</v>
      </c>
      <c r="Q6" s="17" t="s">
        <v>30</v>
      </c>
      <c r="R6" s="14" t="s">
        <v>19</v>
      </c>
      <c r="S6" s="14" t="s">
        <v>20</v>
      </c>
      <c r="T6" s="14" t="s">
        <v>21</v>
      </c>
      <c r="U6" s="17" t="s">
        <v>30</v>
      </c>
    </row>
    <row r="7" spans="1:21" ht="15.75" customHeight="1">
      <c r="A7" s="74" t="s">
        <v>44</v>
      </c>
      <c r="B7" s="24" t="s">
        <v>32</v>
      </c>
      <c r="C7" s="22"/>
      <c r="D7" s="22"/>
      <c r="E7" s="19">
        <f>SUM(I7+M7+Q7+U7)</f>
        <v>0</v>
      </c>
      <c r="F7" s="1"/>
      <c r="G7" s="1"/>
      <c r="H7" s="1"/>
      <c r="I7" s="18">
        <f aca="true" t="shared" si="0" ref="I7:I23">SUM(F7:H7)</f>
        <v>0</v>
      </c>
      <c r="J7" s="1"/>
      <c r="K7" s="1"/>
      <c r="L7" s="1"/>
      <c r="M7" s="18">
        <f>SUM(J7:L7)</f>
        <v>0</v>
      </c>
      <c r="N7" s="1"/>
      <c r="O7" s="1"/>
      <c r="P7" s="1"/>
      <c r="Q7" s="18">
        <f aca="true" t="shared" si="1" ref="Q7:Q53">SUM(N7:P7)</f>
        <v>0</v>
      </c>
      <c r="R7" s="1"/>
      <c r="S7" s="1"/>
      <c r="T7" s="1"/>
      <c r="U7" s="18">
        <f>SUM(R7:T7)</f>
        <v>0</v>
      </c>
    </row>
    <row r="8" spans="1:21" ht="15.75">
      <c r="A8" s="74"/>
      <c r="B8" s="26" t="s">
        <v>33</v>
      </c>
      <c r="C8" s="22"/>
      <c r="D8" s="22"/>
      <c r="E8" s="19">
        <f aca="true" t="shared" si="2" ref="E8:E53">SUM(I8+M8+Q8+U8)</f>
        <v>0</v>
      </c>
      <c r="F8" s="1"/>
      <c r="G8" s="1"/>
      <c r="H8" s="1"/>
      <c r="I8" s="18">
        <f t="shared" si="0"/>
        <v>0</v>
      </c>
      <c r="J8" s="1"/>
      <c r="K8" s="1"/>
      <c r="L8" s="1"/>
      <c r="M8" s="18">
        <f aca="true" t="shared" si="3" ref="M8:M53">SUM(J8:L8)</f>
        <v>0</v>
      </c>
      <c r="N8" s="1"/>
      <c r="O8" s="1"/>
      <c r="P8" s="1"/>
      <c r="Q8" s="18">
        <f t="shared" si="1"/>
        <v>0</v>
      </c>
      <c r="R8" s="1"/>
      <c r="S8" s="1"/>
      <c r="T8" s="1"/>
      <c r="U8" s="18">
        <f aca="true" t="shared" si="4" ref="U8:U53">SUM(R8:T8)</f>
        <v>0</v>
      </c>
    </row>
    <row r="9" spans="1:21" ht="15.75">
      <c r="A9" s="74"/>
      <c r="B9" s="26" t="s">
        <v>34</v>
      </c>
      <c r="C9" s="22"/>
      <c r="D9" s="22"/>
      <c r="E9" s="19">
        <f t="shared" si="2"/>
        <v>0</v>
      </c>
      <c r="F9" s="1"/>
      <c r="G9" s="1"/>
      <c r="H9" s="1"/>
      <c r="I9" s="18">
        <f t="shared" si="0"/>
        <v>0</v>
      </c>
      <c r="J9" s="1"/>
      <c r="K9" s="1"/>
      <c r="L9" s="1"/>
      <c r="M9" s="18">
        <f t="shared" si="3"/>
        <v>0</v>
      </c>
      <c r="N9" s="1"/>
      <c r="O9" s="1"/>
      <c r="P9" s="1"/>
      <c r="Q9" s="18">
        <f t="shared" si="1"/>
        <v>0</v>
      </c>
      <c r="R9" s="1"/>
      <c r="S9" s="1"/>
      <c r="T9" s="1"/>
      <c r="U9" s="18">
        <f t="shared" si="4"/>
        <v>0</v>
      </c>
    </row>
    <row r="10" spans="1:21" ht="15.75">
      <c r="A10" s="74"/>
      <c r="B10" s="26" t="s">
        <v>35</v>
      </c>
      <c r="C10" s="22"/>
      <c r="D10" s="22"/>
      <c r="E10" s="19">
        <f t="shared" si="2"/>
        <v>0</v>
      </c>
      <c r="F10" s="1"/>
      <c r="G10" s="1"/>
      <c r="H10" s="1"/>
      <c r="I10" s="18">
        <f t="shared" si="0"/>
        <v>0</v>
      </c>
      <c r="J10" s="1"/>
      <c r="K10" s="1"/>
      <c r="L10" s="1"/>
      <c r="M10" s="18">
        <f t="shared" si="3"/>
        <v>0</v>
      </c>
      <c r="N10" s="1"/>
      <c r="O10" s="1"/>
      <c r="P10" s="1"/>
      <c r="Q10" s="18">
        <f t="shared" si="1"/>
        <v>0</v>
      </c>
      <c r="R10" s="1"/>
      <c r="S10" s="1"/>
      <c r="T10" s="1"/>
      <c r="U10" s="18">
        <f t="shared" si="4"/>
        <v>0</v>
      </c>
    </row>
    <row r="11" spans="1:21" ht="15.75">
      <c r="A11" s="74"/>
      <c r="B11" s="26" t="s">
        <v>36</v>
      </c>
      <c r="C11" s="22"/>
      <c r="D11" s="22"/>
      <c r="E11" s="19">
        <f t="shared" si="2"/>
        <v>0</v>
      </c>
      <c r="F11" s="1"/>
      <c r="G11" s="1"/>
      <c r="H11" s="1"/>
      <c r="I11" s="18">
        <f t="shared" si="0"/>
        <v>0</v>
      </c>
      <c r="J11" s="1"/>
      <c r="K11" s="1"/>
      <c r="L11" s="1"/>
      <c r="M11" s="18">
        <f t="shared" si="3"/>
        <v>0</v>
      </c>
      <c r="N11" s="1"/>
      <c r="O11" s="1"/>
      <c r="P11" s="1"/>
      <c r="Q11" s="18">
        <f t="shared" si="1"/>
        <v>0</v>
      </c>
      <c r="R11" s="1"/>
      <c r="S11" s="1"/>
      <c r="T11" s="1"/>
      <c r="U11" s="18">
        <f t="shared" si="4"/>
        <v>0</v>
      </c>
    </row>
    <row r="12" spans="1:21" ht="15.75">
      <c r="A12" s="74"/>
      <c r="B12" s="26" t="s">
        <v>37</v>
      </c>
      <c r="C12" s="22"/>
      <c r="D12" s="22"/>
      <c r="E12" s="19">
        <f t="shared" si="2"/>
        <v>0</v>
      </c>
      <c r="F12" s="1"/>
      <c r="G12" s="1"/>
      <c r="H12" s="1"/>
      <c r="I12" s="18">
        <f t="shared" si="0"/>
        <v>0</v>
      </c>
      <c r="J12" s="1"/>
      <c r="K12" s="1"/>
      <c r="L12" s="1"/>
      <c r="M12" s="18">
        <f t="shared" si="3"/>
        <v>0</v>
      </c>
      <c r="N12" s="1"/>
      <c r="O12" s="1"/>
      <c r="P12" s="1"/>
      <c r="Q12" s="18">
        <f t="shared" si="1"/>
        <v>0</v>
      </c>
      <c r="R12" s="1"/>
      <c r="S12" s="1"/>
      <c r="T12" s="1"/>
      <c r="U12" s="18">
        <f t="shared" si="4"/>
        <v>0</v>
      </c>
    </row>
    <row r="13" spans="1:21" ht="15.75">
      <c r="A13" s="74"/>
      <c r="B13" s="26" t="s">
        <v>38</v>
      </c>
      <c r="C13" s="22"/>
      <c r="D13" s="22"/>
      <c r="E13" s="19">
        <f t="shared" si="2"/>
        <v>0</v>
      </c>
      <c r="F13" s="1"/>
      <c r="G13" s="1"/>
      <c r="H13" s="1"/>
      <c r="I13" s="18">
        <f t="shared" si="0"/>
        <v>0</v>
      </c>
      <c r="J13" s="1"/>
      <c r="K13" s="1"/>
      <c r="L13" s="1"/>
      <c r="M13" s="18">
        <f t="shared" si="3"/>
        <v>0</v>
      </c>
      <c r="N13" s="1"/>
      <c r="O13" s="1"/>
      <c r="P13" s="1"/>
      <c r="Q13" s="18">
        <f t="shared" si="1"/>
        <v>0</v>
      </c>
      <c r="R13" s="1"/>
      <c r="S13" s="1"/>
      <c r="T13" s="1"/>
      <c r="U13" s="18">
        <f t="shared" si="4"/>
        <v>0</v>
      </c>
    </row>
    <row r="14" spans="1:21" ht="15.75">
      <c r="A14" s="74"/>
      <c r="B14" s="25" t="s">
        <v>49</v>
      </c>
      <c r="C14" s="22"/>
      <c r="D14" s="22"/>
      <c r="E14" s="19">
        <f t="shared" si="2"/>
        <v>0</v>
      </c>
      <c r="F14" s="1"/>
      <c r="G14" s="1"/>
      <c r="H14" s="1"/>
      <c r="I14" s="18">
        <f t="shared" si="0"/>
        <v>0</v>
      </c>
      <c r="J14" s="1"/>
      <c r="K14" s="1"/>
      <c r="L14" s="1"/>
      <c r="M14" s="18">
        <f t="shared" si="3"/>
        <v>0</v>
      </c>
      <c r="N14" s="1"/>
      <c r="O14" s="1"/>
      <c r="P14" s="1"/>
      <c r="Q14" s="18">
        <f t="shared" si="1"/>
        <v>0</v>
      </c>
      <c r="R14" s="1"/>
      <c r="S14" s="1"/>
      <c r="T14" s="1"/>
      <c r="U14" s="18">
        <f t="shared" si="4"/>
        <v>0</v>
      </c>
    </row>
    <row r="15" spans="1:21" ht="15.75">
      <c r="A15" s="74"/>
      <c r="B15" s="26" t="s">
        <v>39</v>
      </c>
      <c r="C15" s="22"/>
      <c r="D15" s="22"/>
      <c r="E15" s="19">
        <f t="shared" si="2"/>
        <v>0</v>
      </c>
      <c r="F15" s="1"/>
      <c r="G15" s="1"/>
      <c r="H15" s="1"/>
      <c r="I15" s="18">
        <f t="shared" si="0"/>
        <v>0</v>
      </c>
      <c r="J15" s="1"/>
      <c r="K15" s="1"/>
      <c r="L15" s="1"/>
      <c r="M15" s="18">
        <f t="shared" si="3"/>
        <v>0</v>
      </c>
      <c r="N15" s="1"/>
      <c r="O15" s="1"/>
      <c r="P15" s="1"/>
      <c r="Q15" s="18">
        <f t="shared" si="1"/>
        <v>0</v>
      </c>
      <c r="R15" s="1"/>
      <c r="S15" s="1"/>
      <c r="T15" s="1"/>
      <c r="U15" s="18">
        <f t="shared" si="4"/>
        <v>0</v>
      </c>
    </row>
    <row r="16" spans="1:21" ht="15.75">
      <c r="A16" s="74"/>
      <c r="B16" s="26" t="s">
        <v>40</v>
      </c>
      <c r="C16" s="22"/>
      <c r="D16" s="22"/>
      <c r="E16" s="19">
        <f t="shared" si="2"/>
        <v>0</v>
      </c>
      <c r="F16" s="1"/>
      <c r="G16" s="1"/>
      <c r="H16" s="1"/>
      <c r="I16" s="18">
        <f t="shared" si="0"/>
        <v>0</v>
      </c>
      <c r="J16" s="1"/>
      <c r="K16" s="1"/>
      <c r="L16" s="1"/>
      <c r="M16" s="18">
        <f t="shared" si="3"/>
        <v>0</v>
      </c>
      <c r="N16" s="1"/>
      <c r="O16" s="1"/>
      <c r="P16" s="1"/>
      <c r="Q16" s="18">
        <f t="shared" si="1"/>
        <v>0</v>
      </c>
      <c r="R16" s="1"/>
      <c r="S16" s="1"/>
      <c r="T16" s="1"/>
      <c r="U16" s="18">
        <f t="shared" si="4"/>
        <v>0</v>
      </c>
    </row>
    <row r="17" spans="1:21" ht="15.75">
      <c r="A17" s="74"/>
      <c r="B17" s="26" t="s">
        <v>41</v>
      </c>
      <c r="C17" s="22"/>
      <c r="D17" s="22"/>
      <c r="E17" s="19">
        <f t="shared" si="2"/>
        <v>0</v>
      </c>
      <c r="F17" s="1"/>
      <c r="G17" s="1"/>
      <c r="H17" s="1"/>
      <c r="I17" s="18">
        <f t="shared" si="0"/>
        <v>0</v>
      </c>
      <c r="J17" s="1"/>
      <c r="K17" s="1"/>
      <c r="L17" s="1"/>
      <c r="M17" s="18">
        <f t="shared" si="3"/>
        <v>0</v>
      </c>
      <c r="N17" s="1"/>
      <c r="O17" s="1"/>
      <c r="P17" s="1"/>
      <c r="Q17" s="18">
        <f t="shared" si="1"/>
        <v>0</v>
      </c>
      <c r="R17" s="1"/>
      <c r="S17" s="1"/>
      <c r="T17" s="1"/>
      <c r="U17" s="18">
        <f t="shared" si="4"/>
        <v>0</v>
      </c>
    </row>
    <row r="18" spans="1:21" ht="15.75">
      <c r="A18" s="74"/>
      <c r="B18" s="26" t="s">
        <v>42</v>
      </c>
      <c r="C18" s="22"/>
      <c r="D18" s="22"/>
      <c r="E18" s="19">
        <f t="shared" si="2"/>
        <v>0</v>
      </c>
      <c r="F18" s="1"/>
      <c r="G18" s="1"/>
      <c r="H18" s="1"/>
      <c r="I18" s="18">
        <f t="shared" si="0"/>
        <v>0</v>
      </c>
      <c r="J18" s="1"/>
      <c r="K18" s="1"/>
      <c r="L18" s="1"/>
      <c r="M18" s="18">
        <f t="shared" si="3"/>
        <v>0</v>
      </c>
      <c r="N18" s="1"/>
      <c r="O18" s="1"/>
      <c r="P18" s="1"/>
      <c r="Q18" s="18">
        <f t="shared" si="1"/>
        <v>0</v>
      </c>
      <c r="R18" s="1"/>
      <c r="S18" s="1"/>
      <c r="T18" s="1"/>
      <c r="U18" s="18">
        <f t="shared" si="4"/>
        <v>0</v>
      </c>
    </row>
    <row r="19" spans="1:21" ht="16.5" thickBot="1">
      <c r="A19" s="74"/>
      <c r="B19" s="27" t="s">
        <v>43</v>
      </c>
      <c r="C19" s="22"/>
      <c r="D19" s="22"/>
      <c r="E19" s="19">
        <f t="shared" si="2"/>
        <v>0</v>
      </c>
      <c r="F19" s="1"/>
      <c r="G19" s="1"/>
      <c r="H19" s="1"/>
      <c r="I19" s="18">
        <f t="shared" si="0"/>
        <v>0</v>
      </c>
      <c r="J19" s="1"/>
      <c r="K19" s="1"/>
      <c r="L19" s="1"/>
      <c r="M19" s="18">
        <f t="shared" si="3"/>
        <v>0</v>
      </c>
      <c r="N19" s="1"/>
      <c r="O19" s="1"/>
      <c r="P19" s="1"/>
      <c r="Q19" s="18">
        <f t="shared" si="1"/>
        <v>0</v>
      </c>
      <c r="R19" s="1"/>
      <c r="S19" s="1"/>
      <c r="T19" s="1"/>
      <c r="U19" s="18">
        <f t="shared" si="4"/>
        <v>0</v>
      </c>
    </row>
    <row r="20" spans="1:21" ht="15.75">
      <c r="A20" s="71" t="s">
        <v>57</v>
      </c>
      <c r="B20" s="30" t="s">
        <v>48</v>
      </c>
      <c r="C20" s="22"/>
      <c r="D20" s="22"/>
      <c r="E20" s="19">
        <f t="shared" si="2"/>
        <v>0</v>
      </c>
      <c r="F20" s="1"/>
      <c r="H20" s="1"/>
      <c r="I20" s="18">
        <f t="shared" si="0"/>
        <v>0</v>
      </c>
      <c r="J20" s="1"/>
      <c r="K20" s="1"/>
      <c r="L20" s="1"/>
      <c r="M20" s="18">
        <f t="shared" si="3"/>
        <v>0</v>
      </c>
      <c r="N20" s="1"/>
      <c r="O20" s="1"/>
      <c r="P20" s="1"/>
      <c r="Q20" s="18">
        <f t="shared" si="1"/>
        <v>0</v>
      </c>
      <c r="R20" s="1"/>
      <c r="S20" s="1"/>
      <c r="T20" s="1"/>
      <c r="U20" s="18">
        <f t="shared" si="4"/>
        <v>0</v>
      </c>
    </row>
    <row r="21" spans="1:21" ht="15.75">
      <c r="A21" s="72"/>
      <c r="B21" s="31" t="s">
        <v>50</v>
      </c>
      <c r="C21" s="22"/>
      <c r="D21" s="22"/>
      <c r="E21" s="19">
        <f t="shared" si="2"/>
        <v>0</v>
      </c>
      <c r="F21" s="1"/>
      <c r="G21" s="1"/>
      <c r="H21" s="1"/>
      <c r="I21" s="18">
        <f>SUM(F21:H21)</f>
        <v>0</v>
      </c>
      <c r="J21" s="1"/>
      <c r="K21" s="1"/>
      <c r="L21" s="1"/>
      <c r="M21" s="18">
        <f t="shared" si="3"/>
        <v>0</v>
      </c>
      <c r="N21" s="1"/>
      <c r="O21" s="1"/>
      <c r="P21" s="1"/>
      <c r="Q21" s="18">
        <f t="shared" si="1"/>
        <v>0</v>
      </c>
      <c r="R21" s="1"/>
      <c r="S21" s="1"/>
      <c r="T21" s="1"/>
      <c r="U21" s="18">
        <f t="shared" si="4"/>
        <v>0</v>
      </c>
    </row>
    <row r="22" spans="1:21" ht="15.75">
      <c r="A22" s="72"/>
      <c r="B22" s="31" t="s">
        <v>56</v>
      </c>
      <c r="C22" s="29"/>
      <c r="D22" s="22"/>
      <c r="E22" s="19">
        <f t="shared" si="2"/>
        <v>0</v>
      </c>
      <c r="F22" s="1"/>
      <c r="G22" s="1"/>
      <c r="H22" s="1"/>
      <c r="I22" s="18">
        <f t="shared" si="0"/>
        <v>0</v>
      </c>
      <c r="J22" s="1"/>
      <c r="K22" s="1"/>
      <c r="L22" s="1"/>
      <c r="M22" s="18">
        <f t="shared" si="3"/>
        <v>0</v>
      </c>
      <c r="N22" s="1"/>
      <c r="O22" s="1"/>
      <c r="P22" s="1"/>
      <c r="Q22" s="18">
        <f t="shared" si="1"/>
        <v>0</v>
      </c>
      <c r="R22" s="1"/>
      <c r="S22" s="1"/>
      <c r="T22" s="1"/>
      <c r="U22" s="18">
        <f t="shared" si="4"/>
        <v>0</v>
      </c>
    </row>
    <row r="23" spans="1:21" ht="15.75">
      <c r="A23" s="72"/>
      <c r="B23" s="32" t="s">
        <v>45</v>
      </c>
      <c r="C23" s="29"/>
      <c r="D23" s="22"/>
      <c r="E23" s="19">
        <f t="shared" si="2"/>
        <v>0</v>
      </c>
      <c r="F23" s="1"/>
      <c r="G23" s="1"/>
      <c r="H23" s="1"/>
      <c r="I23" s="18">
        <f t="shared" si="0"/>
        <v>0</v>
      </c>
      <c r="J23" s="1"/>
      <c r="K23" s="1"/>
      <c r="L23" s="1"/>
      <c r="M23" s="18">
        <f t="shared" si="3"/>
        <v>0</v>
      </c>
      <c r="N23" s="1"/>
      <c r="O23" s="1"/>
      <c r="P23" s="1"/>
      <c r="Q23" s="18">
        <f t="shared" si="1"/>
        <v>0</v>
      </c>
      <c r="R23" s="1"/>
      <c r="S23" s="1"/>
      <c r="T23" s="1"/>
      <c r="U23" s="18">
        <f t="shared" si="4"/>
        <v>0</v>
      </c>
    </row>
    <row r="24" spans="1:21" ht="15.75">
      <c r="A24" s="72"/>
      <c r="B24" s="31" t="s">
        <v>51</v>
      </c>
      <c r="C24" s="29"/>
      <c r="D24" s="22"/>
      <c r="E24" s="19">
        <f t="shared" si="2"/>
        <v>0</v>
      </c>
      <c r="F24" s="1"/>
      <c r="G24" s="33"/>
      <c r="H24" s="1"/>
      <c r="I24" s="18">
        <f aca="true" t="shared" si="5" ref="I24:I53">SUM(F24:H24)</f>
        <v>0</v>
      </c>
      <c r="J24" s="1"/>
      <c r="K24" s="1"/>
      <c r="L24" s="1"/>
      <c r="M24" s="18">
        <f t="shared" si="3"/>
        <v>0</v>
      </c>
      <c r="N24" s="1"/>
      <c r="O24" s="1"/>
      <c r="P24" s="1"/>
      <c r="Q24" s="18">
        <f t="shared" si="1"/>
        <v>0</v>
      </c>
      <c r="R24" s="1"/>
      <c r="S24" s="1"/>
      <c r="T24" s="1"/>
      <c r="U24" s="18">
        <f t="shared" si="4"/>
        <v>0</v>
      </c>
    </row>
    <row r="25" spans="1:21" ht="15.75">
      <c r="A25" s="72"/>
      <c r="B25" s="31" t="s">
        <v>52</v>
      </c>
      <c r="C25" s="22"/>
      <c r="D25" s="22"/>
      <c r="E25" s="19">
        <f t="shared" si="2"/>
        <v>0</v>
      </c>
      <c r="F25" s="1"/>
      <c r="G25" s="1"/>
      <c r="H25" s="1"/>
      <c r="I25" s="18">
        <f t="shared" si="5"/>
        <v>0</v>
      </c>
      <c r="J25" s="1"/>
      <c r="K25" s="1"/>
      <c r="L25" s="1"/>
      <c r="M25" s="18">
        <f t="shared" si="3"/>
        <v>0</v>
      </c>
      <c r="N25" s="1"/>
      <c r="O25" s="1"/>
      <c r="P25" s="1"/>
      <c r="Q25" s="18">
        <f t="shared" si="1"/>
        <v>0</v>
      </c>
      <c r="R25" s="1"/>
      <c r="S25" s="1"/>
      <c r="T25" s="1"/>
      <c r="U25" s="18">
        <f t="shared" si="4"/>
        <v>0</v>
      </c>
    </row>
    <row r="26" spans="1:21" ht="15.75">
      <c r="A26" s="72"/>
      <c r="B26" s="31" t="s">
        <v>53</v>
      </c>
      <c r="C26" s="22"/>
      <c r="D26" s="22"/>
      <c r="E26" s="19">
        <f t="shared" si="2"/>
        <v>0</v>
      </c>
      <c r="F26" s="1"/>
      <c r="G26" s="1"/>
      <c r="H26" s="1"/>
      <c r="I26" s="18">
        <f t="shared" si="5"/>
        <v>0</v>
      </c>
      <c r="J26" s="1"/>
      <c r="K26" s="1"/>
      <c r="L26" s="1"/>
      <c r="M26" s="18">
        <f t="shared" si="3"/>
        <v>0</v>
      </c>
      <c r="N26" s="1"/>
      <c r="O26" s="1"/>
      <c r="P26" s="1"/>
      <c r="Q26" s="18">
        <f t="shared" si="1"/>
        <v>0</v>
      </c>
      <c r="R26" s="1"/>
      <c r="S26" s="1"/>
      <c r="T26" s="1"/>
      <c r="U26" s="18">
        <f t="shared" si="4"/>
        <v>0</v>
      </c>
    </row>
    <row r="27" spans="1:21" ht="15.75">
      <c r="A27" s="72"/>
      <c r="B27" s="32" t="s">
        <v>46</v>
      </c>
      <c r="C27" s="22"/>
      <c r="D27" s="22"/>
      <c r="E27" s="19">
        <f t="shared" si="2"/>
        <v>0</v>
      </c>
      <c r="F27" s="1"/>
      <c r="G27" s="1"/>
      <c r="H27" s="1"/>
      <c r="I27" s="18">
        <f t="shared" si="5"/>
        <v>0</v>
      </c>
      <c r="J27" s="1"/>
      <c r="K27" s="1"/>
      <c r="L27" s="1"/>
      <c r="M27" s="18">
        <f t="shared" si="3"/>
        <v>0</v>
      </c>
      <c r="N27" s="1"/>
      <c r="O27" s="1"/>
      <c r="P27" s="1"/>
      <c r="Q27" s="18">
        <f t="shared" si="1"/>
        <v>0</v>
      </c>
      <c r="R27" s="1"/>
      <c r="S27" s="1"/>
      <c r="T27" s="1"/>
      <c r="U27" s="18">
        <f t="shared" si="4"/>
        <v>0</v>
      </c>
    </row>
    <row r="28" spans="1:21" ht="15.75">
      <c r="A28" s="72"/>
      <c r="B28" s="32" t="s">
        <v>47</v>
      </c>
      <c r="C28" s="22"/>
      <c r="D28" s="22"/>
      <c r="E28" s="19">
        <f t="shared" si="2"/>
        <v>0</v>
      </c>
      <c r="F28" s="1"/>
      <c r="G28" s="1"/>
      <c r="H28" s="1"/>
      <c r="I28" s="18">
        <f t="shared" si="5"/>
        <v>0</v>
      </c>
      <c r="J28" s="1"/>
      <c r="K28" s="1"/>
      <c r="L28" s="1"/>
      <c r="M28" s="18">
        <f t="shared" si="3"/>
        <v>0</v>
      </c>
      <c r="N28" s="1"/>
      <c r="O28" s="1"/>
      <c r="P28" s="1"/>
      <c r="Q28" s="18">
        <f t="shared" si="1"/>
        <v>0</v>
      </c>
      <c r="R28" s="1"/>
      <c r="S28" s="1"/>
      <c r="T28" s="1"/>
      <c r="U28" s="18">
        <f t="shared" si="4"/>
        <v>0</v>
      </c>
    </row>
    <row r="29" spans="1:21" ht="15.75">
      <c r="A29" s="72"/>
      <c r="B29" s="31" t="s">
        <v>54</v>
      </c>
      <c r="C29" s="22"/>
      <c r="D29" s="22"/>
      <c r="E29" s="19">
        <f t="shared" si="2"/>
        <v>0</v>
      </c>
      <c r="F29" s="1"/>
      <c r="G29" s="1"/>
      <c r="H29" s="53"/>
      <c r="I29" s="18">
        <f t="shared" si="5"/>
        <v>0</v>
      </c>
      <c r="J29" s="1"/>
      <c r="K29" s="1"/>
      <c r="L29" s="1"/>
      <c r="M29" s="18">
        <f t="shared" si="3"/>
        <v>0</v>
      </c>
      <c r="N29" s="1"/>
      <c r="O29" s="1"/>
      <c r="P29" s="1"/>
      <c r="Q29" s="18">
        <f t="shared" si="1"/>
        <v>0</v>
      </c>
      <c r="R29" s="1"/>
      <c r="S29" s="1"/>
      <c r="T29" s="1"/>
      <c r="U29" s="18">
        <f t="shared" si="4"/>
        <v>0</v>
      </c>
    </row>
    <row r="30" spans="1:21" ht="16.5" thickBot="1">
      <c r="A30" s="73"/>
      <c r="B30" s="31" t="s">
        <v>55</v>
      </c>
      <c r="C30" s="22"/>
      <c r="D30" s="22"/>
      <c r="E30" s="19">
        <f t="shared" si="2"/>
        <v>0</v>
      </c>
      <c r="F30" s="1"/>
      <c r="G30" s="1"/>
      <c r="H30" s="1"/>
      <c r="I30" s="18">
        <f t="shared" si="5"/>
        <v>0</v>
      </c>
      <c r="J30" s="1"/>
      <c r="K30" s="1"/>
      <c r="L30" s="1"/>
      <c r="M30" s="18">
        <f t="shared" si="3"/>
        <v>0</v>
      </c>
      <c r="N30" s="1"/>
      <c r="O30" s="1"/>
      <c r="P30" s="1"/>
      <c r="Q30" s="18">
        <f t="shared" si="1"/>
        <v>0</v>
      </c>
      <c r="R30" s="1"/>
      <c r="S30" s="1"/>
      <c r="T30" s="1"/>
      <c r="U30" s="18">
        <f t="shared" si="4"/>
        <v>0</v>
      </c>
    </row>
    <row r="31" spans="1:21" ht="15.75" customHeight="1">
      <c r="A31" s="75" t="s">
        <v>63</v>
      </c>
      <c r="B31" s="24" t="s">
        <v>60</v>
      </c>
      <c r="C31" s="22"/>
      <c r="D31" s="22"/>
      <c r="E31" s="19">
        <f t="shared" si="2"/>
        <v>0</v>
      </c>
      <c r="F31" s="1"/>
      <c r="G31" s="1"/>
      <c r="H31" s="1"/>
      <c r="I31" s="18">
        <f t="shared" si="5"/>
        <v>0</v>
      </c>
      <c r="J31" s="1"/>
      <c r="K31" s="1"/>
      <c r="L31" s="1"/>
      <c r="M31" s="18">
        <f t="shared" si="3"/>
        <v>0</v>
      </c>
      <c r="N31" s="1"/>
      <c r="O31" s="1"/>
      <c r="P31" s="1"/>
      <c r="Q31" s="18">
        <f t="shared" si="1"/>
        <v>0</v>
      </c>
      <c r="R31" s="1"/>
      <c r="S31" s="1"/>
      <c r="T31" s="1"/>
      <c r="U31" s="18">
        <f t="shared" si="4"/>
        <v>0</v>
      </c>
    </row>
    <row r="32" spans="1:21" ht="15.75" customHeight="1">
      <c r="A32" s="75"/>
      <c r="B32" s="26" t="s">
        <v>58</v>
      </c>
      <c r="C32" s="22"/>
      <c r="D32" s="22"/>
      <c r="E32" s="19">
        <f t="shared" si="2"/>
        <v>0</v>
      </c>
      <c r="F32" s="1"/>
      <c r="G32" s="1"/>
      <c r="H32" s="1"/>
      <c r="I32" s="18">
        <f t="shared" si="5"/>
        <v>0</v>
      </c>
      <c r="J32" s="1"/>
      <c r="K32" s="1"/>
      <c r="L32" s="1"/>
      <c r="M32" s="18">
        <f t="shared" si="3"/>
        <v>0</v>
      </c>
      <c r="N32" s="1"/>
      <c r="O32" s="1"/>
      <c r="P32" s="1"/>
      <c r="Q32" s="18">
        <f t="shared" si="1"/>
        <v>0</v>
      </c>
      <c r="R32" s="1"/>
      <c r="S32" s="1"/>
      <c r="T32" s="1"/>
      <c r="U32" s="18">
        <f t="shared" si="4"/>
        <v>0</v>
      </c>
    </row>
    <row r="33" spans="1:21" ht="15.75">
      <c r="A33" s="75"/>
      <c r="B33" s="25" t="s">
        <v>61</v>
      </c>
      <c r="C33" s="22"/>
      <c r="D33" s="22"/>
      <c r="E33" s="19">
        <f t="shared" si="2"/>
        <v>0</v>
      </c>
      <c r="F33" s="1"/>
      <c r="G33" s="1"/>
      <c r="H33" s="1"/>
      <c r="I33" s="18">
        <f t="shared" si="5"/>
        <v>0</v>
      </c>
      <c r="J33" s="1"/>
      <c r="K33" s="1"/>
      <c r="L33" s="1"/>
      <c r="M33" s="18">
        <f t="shared" si="3"/>
        <v>0</v>
      </c>
      <c r="N33" s="1"/>
      <c r="O33" s="1"/>
      <c r="P33" s="1"/>
      <c r="Q33" s="18">
        <f t="shared" si="1"/>
        <v>0</v>
      </c>
      <c r="R33" s="1"/>
      <c r="S33" s="1"/>
      <c r="T33" s="1"/>
      <c r="U33" s="18">
        <f t="shared" si="4"/>
        <v>0</v>
      </c>
    </row>
    <row r="34" spans="1:21" ht="15.75">
      <c r="A34" s="75"/>
      <c r="B34" s="25" t="s">
        <v>62</v>
      </c>
      <c r="C34" s="22"/>
      <c r="D34" s="22"/>
      <c r="E34" s="19">
        <f t="shared" si="2"/>
        <v>0</v>
      </c>
      <c r="F34" s="1"/>
      <c r="G34" s="1"/>
      <c r="H34" s="1"/>
      <c r="I34" s="18">
        <f t="shared" si="5"/>
        <v>0</v>
      </c>
      <c r="J34" s="1"/>
      <c r="K34" s="1"/>
      <c r="L34" s="1"/>
      <c r="M34" s="18">
        <f t="shared" si="3"/>
        <v>0</v>
      </c>
      <c r="N34" s="1"/>
      <c r="O34" s="1"/>
      <c r="P34" s="1"/>
      <c r="Q34" s="18">
        <f t="shared" si="1"/>
        <v>0</v>
      </c>
      <c r="R34" s="1"/>
      <c r="S34" s="1"/>
      <c r="T34" s="1"/>
      <c r="U34" s="18">
        <f t="shared" si="4"/>
        <v>0</v>
      </c>
    </row>
    <row r="35" spans="1:21" ht="15.75">
      <c r="A35" s="75"/>
      <c r="B35" s="26" t="s">
        <v>59</v>
      </c>
      <c r="C35" s="22"/>
      <c r="D35" s="22"/>
      <c r="E35" s="19">
        <f t="shared" si="2"/>
        <v>0</v>
      </c>
      <c r="F35" s="1"/>
      <c r="G35" s="1"/>
      <c r="H35" s="1"/>
      <c r="I35" s="18">
        <f t="shared" si="5"/>
        <v>0</v>
      </c>
      <c r="J35" s="1"/>
      <c r="K35" s="1"/>
      <c r="L35" s="1"/>
      <c r="M35" s="18">
        <f t="shared" si="3"/>
        <v>0</v>
      </c>
      <c r="N35" s="1"/>
      <c r="O35" s="1"/>
      <c r="P35" s="1"/>
      <c r="Q35" s="18">
        <f t="shared" si="1"/>
        <v>0</v>
      </c>
      <c r="R35" s="1"/>
      <c r="S35" s="1"/>
      <c r="T35" s="1"/>
      <c r="U35" s="18">
        <f t="shared" si="4"/>
        <v>0</v>
      </c>
    </row>
    <row r="36" spans="1:21" ht="15.75">
      <c r="A36" s="76" t="s">
        <v>81</v>
      </c>
      <c r="B36" s="25" t="s">
        <v>64</v>
      </c>
      <c r="C36" s="22"/>
      <c r="D36" s="22"/>
      <c r="E36" s="19">
        <f t="shared" si="2"/>
        <v>0</v>
      </c>
      <c r="F36" s="1"/>
      <c r="G36" s="1"/>
      <c r="H36" s="1"/>
      <c r="I36" s="18">
        <f t="shared" si="5"/>
        <v>0</v>
      </c>
      <c r="J36" s="1"/>
      <c r="K36" s="1"/>
      <c r="L36" s="1"/>
      <c r="M36" s="18">
        <f t="shared" si="3"/>
        <v>0</v>
      </c>
      <c r="N36" s="1"/>
      <c r="O36" s="1"/>
      <c r="P36" s="1"/>
      <c r="Q36" s="18">
        <f t="shared" si="1"/>
        <v>0</v>
      </c>
      <c r="R36" s="1"/>
      <c r="S36" s="1"/>
      <c r="T36" s="1"/>
      <c r="U36" s="18">
        <f t="shared" si="4"/>
        <v>0</v>
      </c>
    </row>
    <row r="37" spans="1:21" ht="15.75">
      <c r="A37" s="76"/>
      <c r="B37" s="25" t="s">
        <v>65</v>
      </c>
      <c r="C37" s="22"/>
      <c r="D37" s="22"/>
      <c r="E37" s="19">
        <f t="shared" si="2"/>
        <v>0</v>
      </c>
      <c r="F37" s="1"/>
      <c r="G37" s="1"/>
      <c r="H37" s="1"/>
      <c r="I37" s="18">
        <f t="shared" si="5"/>
        <v>0</v>
      </c>
      <c r="J37" s="1"/>
      <c r="K37" s="1"/>
      <c r="L37" s="1"/>
      <c r="M37" s="18">
        <f t="shared" si="3"/>
        <v>0</v>
      </c>
      <c r="N37" s="1"/>
      <c r="O37" s="1"/>
      <c r="P37" s="1"/>
      <c r="Q37" s="18">
        <f t="shared" si="1"/>
        <v>0</v>
      </c>
      <c r="R37" s="1"/>
      <c r="S37" s="1"/>
      <c r="T37" s="1"/>
      <c r="U37" s="18">
        <f t="shared" si="4"/>
        <v>0</v>
      </c>
    </row>
    <row r="38" spans="1:21" ht="15.75">
      <c r="A38" s="76"/>
      <c r="B38" s="25" t="s">
        <v>66</v>
      </c>
      <c r="C38" s="22"/>
      <c r="D38" s="22"/>
      <c r="E38" s="19">
        <f t="shared" si="2"/>
        <v>0</v>
      </c>
      <c r="F38" s="1"/>
      <c r="G38" s="1"/>
      <c r="H38" s="1"/>
      <c r="I38" s="18">
        <f t="shared" si="5"/>
        <v>0</v>
      </c>
      <c r="J38" s="1"/>
      <c r="K38" s="1"/>
      <c r="L38" s="1"/>
      <c r="M38" s="18">
        <f t="shared" si="3"/>
        <v>0</v>
      </c>
      <c r="N38" s="1"/>
      <c r="O38" s="1"/>
      <c r="P38" s="1"/>
      <c r="Q38" s="18">
        <f t="shared" si="1"/>
        <v>0</v>
      </c>
      <c r="R38" s="1"/>
      <c r="S38" s="1"/>
      <c r="T38" s="1"/>
      <c r="U38" s="18">
        <f t="shared" si="4"/>
        <v>0</v>
      </c>
    </row>
    <row r="39" spans="1:21" ht="15.75">
      <c r="A39" s="76"/>
      <c r="B39" s="25" t="s">
        <v>84</v>
      </c>
      <c r="C39" s="22"/>
      <c r="D39" s="22"/>
      <c r="E39" s="19">
        <f t="shared" si="2"/>
        <v>0</v>
      </c>
      <c r="F39" s="1"/>
      <c r="G39" s="1"/>
      <c r="H39" s="1"/>
      <c r="I39" s="18">
        <f t="shared" si="5"/>
        <v>0</v>
      </c>
      <c r="J39" s="1"/>
      <c r="K39" s="1"/>
      <c r="L39" s="1"/>
      <c r="M39" s="18">
        <f t="shared" si="3"/>
        <v>0</v>
      </c>
      <c r="N39" s="1"/>
      <c r="O39" s="1"/>
      <c r="P39" s="1"/>
      <c r="Q39" s="18">
        <f t="shared" si="1"/>
        <v>0</v>
      </c>
      <c r="R39" s="1"/>
      <c r="S39" s="1"/>
      <c r="T39" s="1"/>
      <c r="U39" s="18">
        <f t="shared" si="4"/>
        <v>0</v>
      </c>
    </row>
    <row r="40" spans="1:21" ht="15.75">
      <c r="A40" s="76"/>
      <c r="B40" s="27" t="s">
        <v>5</v>
      </c>
      <c r="C40" s="22"/>
      <c r="D40" s="22"/>
      <c r="E40" s="19">
        <f t="shared" si="2"/>
        <v>0</v>
      </c>
      <c r="F40" s="1"/>
      <c r="G40" s="1"/>
      <c r="H40" s="1"/>
      <c r="I40" s="18">
        <f t="shared" si="5"/>
        <v>0</v>
      </c>
      <c r="J40" s="1"/>
      <c r="K40" s="1"/>
      <c r="L40" s="1"/>
      <c r="M40" s="18">
        <f t="shared" si="3"/>
        <v>0</v>
      </c>
      <c r="N40" s="1"/>
      <c r="O40" s="1"/>
      <c r="P40" s="1"/>
      <c r="Q40" s="18">
        <f t="shared" si="1"/>
        <v>0</v>
      </c>
      <c r="R40" s="1"/>
      <c r="S40" s="1"/>
      <c r="T40" s="1"/>
      <c r="U40" s="18">
        <f t="shared" si="4"/>
        <v>0</v>
      </c>
    </row>
    <row r="41" spans="1:21" ht="15.75">
      <c r="A41" s="67" t="s">
        <v>74</v>
      </c>
      <c r="B41" s="28" t="s">
        <v>67</v>
      </c>
      <c r="C41" s="22"/>
      <c r="D41" s="22"/>
      <c r="E41" s="19">
        <f t="shared" si="2"/>
        <v>0</v>
      </c>
      <c r="F41" s="1"/>
      <c r="G41" s="1"/>
      <c r="H41" s="1"/>
      <c r="I41" s="18">
        <f t="shared" si="5"/>
        <v>0</v>
      </c>
      <c r="J41" s="1"/>
      <c r="K41" s="1"/>
      <c r="L41" s="1"/>
      <c r="M41" s="18">
        <f t="shared" si="3"/>
        <v>0</v>
      </c>
      <c r="N41" s="1"/>
      <c r="O41" s="1"/>
      <c r="P41" s="1"/>
      <c r="Q41" s="18">
        <f t="shared" si="1"/>
        <v>0</v>
      </c>
      <c r="R41" s="1"/>
      <c r="S41" s="1"/>
      <c r="T41" s="1"/>
      <c r="U41" s="18">
        <f t="shared" si="4"/>
        <v>0</v>
      </c>
    </row>
    <row r="42" spans="1:21" ht="15.75">
      <c r="A42" s="67"/>
      <c r="B42" s="26" t="s">
        <v>68</v>
      </c>
      <c r="C42" s="22"/>
      <c r="D42" s="22"/>
      <c r="E42" s="19">
        <f t="shared" si="2"/>
        <v>0</v>
      </c>
      <c r="F42" s="1"/>
      <c r="G42" s="1"/>
      <c r="H42" s="1"/>
      <c r="I42" s="18">
        <f t="shared" si="5"/>
        <v>0</v>
      </c>
      <c r="J42" s="1"/>
      <c r="K42" s="1"/>
      <c r="L42" s="1"/>
      <c r="M42" s="18">
        <f t="shared" si="3"/>
        <v>0</v>
      </c>
      <c r="N42" s="1"/>
      <c r="O42" s="1"/>
      <c r="P42" s="1"/>
      <c r="Q42" s="18">
        <f t="shared" si="1"/>
        <v>0</v>
      </c>
      <c r="R42" s="1"/>
      <c r="S42" s="1"/>
      <c r="T42" s="1"/>
      <c r="U42" s="18">
        <f t="shared" si="4"/>
        <v>0</v>
      </c>
    </row>
    <row r="43" spans="1:21" ht="15.75">
      <c r="A43" s="67"/>
      <c r="B43" s="27" t="s">
        <v>69</v>
      </c>
      <c r="C43" s="22"/>
      <c r="D43" s="22"/>
      <c r="E43" s="19">
        <f t="shared" si="2"/>
        <v>0</v>
      </c>
      <c r="F43" s="1"/>
      <c r="G43" s="1"/>
      <c r="H43" s="1"/>
      <c r="I43" s="18">
        <f t="shared" si="5"/>
        <v>0</v>
      </c>
      <c r="J43" s="1"/>
      <c r="K43" s="1"/>
      <c r="L43" s="1"/>
      <c r="M43" s="18">
        <f t="shared" si="3"/>
        <v>0</v>
      </c>
      <c r="N43" s="1"/>
      <c r="O43" s="1"/>
      <c r="P43" s="1"/>
      <c r="Q43" s="18">
        <f t="shared" si="1"/>
        <v>0</v>
      </c>
      <c r="R43" s="1"/>
      <c r="S43" s="1"/>
      <c r="T43" s="1"/>
      <c r="U43" s="18">
        <f t="shared" si="4"/>
        <v>0</v>
      </c>
    </row>
    <row r="44" spans="1:21" ht="15.75">
      <c r="A44" s="68" t="s">
        <v>82</v>
      </c>
      <c r="B44" s="28" t="s">
        <v>70</v>
      </c>
      <c r="C44" s="22"/>
      <c r="D44" s="22"/>
      <c r="E44" s="19">
        <f t="shared" si="2"/>
        <v>0</v>
      </c>
      <c r="F44" s="1"/>
      <c r="G44" s="1"/>
      <c r="H44" s="1"/>
      <c r="I44" s="18">
        <f t="shared" si="5"/>
        <v>0</v>
      </c>
      <c r="J44" s="1"/>
      <c r="K44" s="1"/>
      <c r="L44" s="1"/>
      <c r="M44" s="18">
        <f t="shared" si="3"/>
        <v>0</v>
      </c>
      <c r="N44" s="1"/>
      <c r="O44" s="1"/>
      <c r="P44" s="1"/>
      <c r="Q44" s="18">
        <f t="shared" si="1"/>
        <v>0</v>
      </c>
      <c r="R44" s="1"/>
      <c r="S44" s="1"/>
      <c r="T44" s="1"/>
      <c r="U44" s="18">
        <f t="shared" si="4"/>
        <v>0</v>
      </c>
    </row>
    <row r="45" spans="1:21" ht="15.75">
      <c r="A45" s="68"/>
      <c r="B45" s="26" t="s">
        <v>71</v>
      </c>
      <c r="C45" s="22"/>
      <c r="D45" s="22"/>
      <c r="E45" s="19">
        <f t="shared" si="2"/>
        <v>0</v>
      </c>
      <c r="F45" s="1"/>
      <c r="G45" s="1"/>
      <c r="H45" s="1"/>
      <c r="I45" s="18">
        <f t="shared" si="5"/>
        <v>0</v>
      </c>
      <c r="J45" s="1"/>
      <c r="K45" s="1"/>
      <c r="L45" s="1"/>
      <c r="M45" s="18">
        <f t="shared" si="3"/>
        <v>0</v>
      </c>
      <c r="N45" s="1"/>
      <c r="O45" s="1"/>
      <c r="P45" s="1"/>
      <c r="Q45" s="18">
        <f t="shared" si="1"/>
        <v>0</v>
      </c>
      <c r="R45" s="1"/>
      <c r="S45" s="1"/>
      <c r="T45" s="1"/>
      <c r="U45" s="18">
        <f t="shared" si="4"/>
        <v>0</v>
      </c>
    </row>
    <row r="46" spans="1:21" ht="15.75">
      <c r="A46" s="68"/>
      <c r="B46" s="25" t="s">
        <v>75</v>
      </c>
      <c r="C46" s="22"/>
      <c r="D46" s="22"/>
      <c r="E46" s="19">
        <f t="shared" si="2"/>
        <v>0</v>
      </c>
      <c r="F46" s="1"/>
      <c r="G46" s="1"/>
      <c r="H46" s="1"/>
      <c r="I46" s="18">
        <f t="shared" si="5"/>
        <v>0</v>
      </c>
      <c r="J46" s="1"/>
      <c r="K46" s="1"/>
      <c r="L46" s="1"/>
      <c r="M46" s="18">
        <f t="shared" si="3"/>
        <v>0</v>
      </c>
      <c r="N46" s="1"/>
      <c r="O46" s="1"/>
      <c r="P46" s="1"/>
      <c r="Q46" s="18">
        <f t="shared" si="1"/>
        <v>0</v>
      </c>
      <c r="R46" s="1"/>
      <c r="S46" s="1"/>
      <c r="T46" s="1"/>
      <c r="U46" s="18">
        <f t="shared" si="4"/>
        <v>0</v>
      </c>
    </row>
    <row r="47" spans="1:21" ht="15.75">
      <c r="A47" s="68"/>
      <c r="B47" s="26" t="s">
        <v>72</v>
      </c>
      <c r="C47" s="22"/>
      <c r="D47" s="22"/>
      <c r="E47" s="19">
        <f t="shared" si="2"/>
        <v>0</v>
      </c>
      <c r="F47" s="1"/>
      <c r="G47" s="1"/>
      <c r="H47" s="1"/>
      <c r="I47" s="18">
        <f t="shared" si="5"/>
        <v>0</v>
      </c>
      <c r="J47" s="1"/>
      <c r="K47" s="1"/>
      <c r="L47" s="1"/>
      <c r="M47" s="18">
        <f t="shared" si="3"/>
        <v>0</v>
      </c>
      <c r="N47" s="1"/>
      <c r="O47" s="1"/>
      <c r="P47" s="1"/>
      <c r="Q47" s="18">
        <f t="shared" si="1"/>
        <v>0</v>
      </c>
      <c r="R47" s="1"/>
      <c r="S47" s="1"/>
      <c r="T47" s="1"/>
      <c r="U47" s="18">
        <f t="shared" si="4"/>
        <v>0</v>
      </c>
    </row>
    <row r="48" spans="1:21" ht="15.75">
      <c r="A48" s="68"/>
      <c r="B48" s="25" t="s">
        <v>76</v>
      </c>
      <c r="C48" s="22"/>
      <c r="D48" s="22"/>
      <c r="E48" s="19">
        <f t="shared" si="2"/>
        <v>0</v>
      </c>
      <c r="F48" s="1"/>
      <c r="G48" s="1"/>
      <c r="H48" s="1"/>
      <c r="I48" s="18">
        <f t="shared" si="5"/>
        <v>0</v>
      </c>
      <c r="J48" s="1"/>
      <c r="K48" s="1"/>
      <c r="L48" s="1"/>
      <c r="M48" s="18">
        <f t="shared" si="3"/>
        <v>0</v>
      </c>
      <c r="N48" s="1"/>
      <c r="O48" s="1"/>
      <c r="P48" s="1"/>
      <c r="Q48" s="18">
        <f t="shared" si="1"/>
        <v>0</v>
      </c>
      <c r="R48" s="1"/>
      <c r="S48" s="1"/>
      <c r="T48" s="1"/>
      <c r="U48" s="18">
        <f t="shared" si="4"/>
        <v>0</v>
      </c>
    </row>
    <row r="49" spans="1:21" ht="15.75">
      <c r="A49" s="68"/>
      <c r="B49" s="27" t="s">
        <v>73</v>
      </c>
      <c r="C49" s="22"/>
      <c r="D49" s="22"/>
      <c r="E49" s="19">
        <f t="shared" si="2"/>
        <v>0</v>
      </c>
      <c r="F49" s="1"/>
      <c r="G49" s="1"/>
      <c r="H49" s="1"/>
      <c r="I49" s="18">
        <f t="shared" si="5"/>
        <v>0</v>
      </c>
      <c r="J49" s="1"/>
      <c r="K49" s="1"/>
      <c r="L49" s="1"/>
      <c r="M49" s="18">
        <f t="shared" si="3"/>
        <v>0</v>
      </c>
      <c r="N49" s="1"/>
      <c r="O49" s="1"/>
      <c r="P49" s="1"/>
      <c r="Q49" s="18">
        <f t="shared" si="1"/>
        <v>0</v>
      </c>
      <c r="R49" s="1"/>
      <c r="S49" s="1"/>
      <c r="T49" s="1"/>
      <c r="U49" s="18">
        <f t="shared" si="4"/>
        <v>0</v>
      </c>
    </row>
    <row r="50" spans="1:21" ht="15.75">
      <c r="A50" s="69" t="s">
        <v>83</v>
      </c>
      <c r="B50" s="21" t="s">
        <v>77</v>
      </c>
      <c r="C50" s="22"/>
      <c r="D50" s="22"/>
      <c r="E50" s="19">
        <f t="shared" si="2"/>
        <v>0</v>
      </c>
      <c r="F50" s="1"/>
      <c r="G50" s="1"/>
      <c r="H50" s="1"/>
      <c r="I50" s="18">
        <f t="shared" si="5"/>
        <v>0</v>
      </c>
      <c r="J50" s="1"/>
      <c r="K50" s="1"/>
      <c r="L50" s="1"/>
      <c r="M50" s="18">
        <f t="shared" si="3"/>
        <v>0</v>
      </c>
      <c r="N50" s="1"/>
      <c r="O50" s="1"/>
      <c r="P50" s="1"/>
      <c r="Q50" s="18">
        <f t="shared" si="1"/>
        <v>0</v>
      </c>
      <c r="R50" s="1"/>
      <c r="S50" s="1"/>
      <c r="T50" s="1"/>
      <c r="U50" s="18">
        <f t="shared" si="4"/>
        <v>0</v>
      </c>
    </row>
    <row r="51" spans="1:21" ht="15.75">
      <c r="A51" s="69"/>
      <c r="B51" s="21" t="s">
        <v>78</v>
      </c>
      <c r="C51" s="22"/>
      <c r="D51" s="22"/>
      <c r="E51" s="19">
        <f t="shared" si="2"/>
        <v>0</v>
      </c>
      <c r="F51" s="1"/>
      <c r="G51" s="1"/>
      <c r="H51" s="1"/>
      <c r="I51" s="18">
        <f t="shared" si="5"/>
        <v>0</v>
      </c>
      <c r="J51" s="1"/>
      <c r="K51" s="1"/>
      <c r="L51" s="1"/>
      <c r="M51" s="18">
        <f t="shared" si="3"/>
        <v>0</v>
      </c>
      <c r="N51" s="1"/>
      <c r="O51" s="1"/>
      <c r="P51" s="1"/>
      <c r="Q51" s="18">
        <f t="shared" si="1"/>
        <v>0</v>
      </c>
      <c r="R51" s="1"/>
      <c r="S51" s="1"/>
      <c r="T51" s="1"/>
      <c r="U51" s="18">
        <f t="shared" si="4"/>
        <v>0</v>
      </c>
    </row>
    <row r="52" spans="1:21" ht="15.75">
      <c r="A52" s="69"/>
      <c r="B52" s="21" t="s">
        <v>79</v>
      </c>
      <c r="C52" s="22"/>
      <c r="D52" s="22"/>
      <c r="E52" s="19">
        <f t="shared" si="2"/>
        <v>0</v>
      </c>
      <c r="F52" s="1"/>
      <c r="G52" s="1"/>
      <c r="H52" s="1"/>
      <c r="I52" s="18">
        <f t="shared" si="5"/>
        <v>0</v>
      </c>
      <c r="J52" s="1"/>
      <c r="K52" s="1"/>
      <c r="L52" s="1"/>
      <c r="M52" s="18">
        <f t="shared" si="3"/>
        <v>0</v>
      </c>
      <c r="N52" s="1"/>
      <c r="O52" s="1"/>
      <c r="P52" s="1"/>
      <c r="Q52" s="18">
        <f t="shared" si="1"/>
        <v>0</v>
      </c>
      <c r="R52" s="1"/>
      <c r="S52" s="1"/>
      <c r="T52" s="1"/>
      <c r="U52" s="18">
        <f t="shared" si="4"/>
        <v>0</v>
      </c>
    </row>
    <row r="53" spans="1:21" ht="15.75">
      <c r="A53" s="69"/>
      <c r="B53" s="21" t="s">
        <v>80</v>
      </c>
      <c r="C53" s="22"/>
      <c r="D53" s="22"/>
      <c r="E53" s="19">
        <f t="shared" si="2"/>
        <v>0</v>
      </c>
      <c r="F53" s="1"/>
      <c r="G53" s="1"/>
      <c r="H53" s="1"/>
      <c r="I53" s="18">
        <f t="shared" si="5"/>
        <v>0</v>
      </c>
      <c r="J53" s="1"/>
      <c r="K53" s="1"/>
      <c r="L53" s="1"/>
      <c r="M53" s="18">
        <f t="shared" si="3"/>
        <v>0</v>
      </c>
      <c r="N53" s="1"/>
      <c r="O53" s="1"/>
      <c r="P53" s="1"/>
      <c r="Q53" s="18">
        <f t="shared" si="1"/>
        <v>0</v>
      </c>
      <c r="R53" s="1"/>
      <c r="S53" s="1"/>
      <c r="T53" s="1"/>
      <c r="U53" s="18">
        <f t="shared" si="4"/>
        <v>0</v>
      </c>
    </row>
    <row r="54" spans="2:21" ht="15.75">
      <c r="B54" s="8" t="s">
        <v>22</v>
      </c>
      <c r="C54" s="11"/>
      <c r="D54" s="11"/>
      <c r="E54" s="11">
        <f>SUM(I54+M54+Q54+U54)</f>
        <v>0</v>
      </c>
      <c r="F54" s="11">
        <f aca="true" t="shared" si="6" ref="F54:U54">SUM(F7:F53)</f>
        <v>0</v>
      </c>
      <c r="G54" s="11">
        <f t="shared" si="6"/>
        <v>0</v>
      </c>
      <c r="H54" s="11">
        <f t="shared" si="6"/>
        <v>0</v>
      </c>
      <c r="I54" s="11">
        <f t="shared" si="6"/>
        <v>0</v>
      </c>
      <c r="J54" s="11">
        <f t="shared" si="6"/>
        <v>0</v>
      </c>
      <c r="K54" s="11">
        <f t="shared" si="6"/>
        <v>0</v>
      </c>
      <c r="L54" s="11">
        <f t="shared" si="6"/>
        <v>0</v>
      </c>
      <c r="M54" s="11">
        <f t="shared" si="6"/>
        <v>0</v>
      </c>
      <c r="N54" s="11">
        <f t="shared" si="6"/>
        <v>0</v>
      </c>
      <c r="O54" s="11">
        <f t="shared" si="6"/>
        <v>0</v>
      </c>
      <c r="P54" s="11">
        <f t="shared" si="6"/>
        <v>0</v>
      </c>
      <c r="Q54" s="11">
        <f t="shared" si="6"/>
        <v>0</v>
      </c>
      <c r="R54" s="11">
        <f t="shared" si="6"/>
        <v>0</v>
      </c>
      <c r="S54" s="11">
        <f t="shared" si="6"/>
        <v>0</v>
      </c>
      <c r="T54" s="11">
        <f t="shared" si="6"/>
        <v>0</v>
      </c>
      <c r="U54" s="11">
        <f t="shared" si="6"/>
        <v>0</v>
      </c>
    </row>
    <row r="55" spans="2:21" ht="15.75">
      <c r="B55" s="7" t="s">
        <v>26</v>
      </c>
      <c r="C55" s="23"/>
      <c r="D55" s="23"/>
      <c r="E55" s="20">
        <f>SUM(I55+M55+Q55+U55)</f>
        <v>0</v>
      </c>
      <c r="F55" s="1"/>
      <c r="G55" s="1"/>
      <c r="H55" s="1"/>
      <c r="I55" s="18">
        <f>SUM(F55:H55)</f>
        <v>0</v>
      </c>
      <c r="J55" s="1"/>
      <c r="K55" s="1"/>
      <c r="L55" s="1"/>
      <c r="M55" s="18">
        <f>SUM(J55:L55)</f>
        <v>0</v>
      </c>
      <c r="N55" s="1"/>
      <c r="O55" s="1"/>
      <c r="P55" s="1"/>
      <c r="Q55" s="18">
        <f>SUM(N55:P55)</f>
        <v>0</v>
      </c>
      <c r="R55" s="1"/>
      <c r="S55" s="1"/>
      <c r="T55" s="1"/>
      <c r="U55" s="18">
        <f>SUM(R55:T55)</f>
        <v>0</v>
      </c>
    </row>
    <row r="56" spans="2:21" ht="15.75">
      <c r="B56" s="9" t="s">
        <v>24</v>
      </c>
      <c r="C56" s="50"/>
      <c r="D56" s="50"/>
      <c r="E56" s="11">
        <f>SUM(I56+M56+Q56+U56)</f>
        <v>0</v>
      </c>
      <c r="F56" s="12">
        <f>F55</f>
        <v>0</v>
      </c>
      <c r="G56" s="12">
        <f aca="true" t="shared" si="7" ref="G56:T56">G55</f>
        <v>0</v>
      </c>
      <c r="H56" s="12">
        <f>H55</f>
        <v>0</v>
      </c>
      <c r="I56" s="12">
        <f>I55</f>
        <v>0</v>
      </c>
      <c r="J56" s="12">
        <f t="shared" si="7"/>
        <v>0</v>
      </c>
      <c r="K56" s="12">
        <f t="shared" si="7"/>
        <v>0</v>
      </c>
      <c r="L56" s="12">
        <f t="shared" si="7"/>
        <v>0</v>
      </c>
      <c r="M56" s="12">
        <f t="shared" si="7"/>
        <v>0</v>
      </c>
      <c r="N56" s="12">
        <f>N55</f>
        <v>0</v>
      </c>
      <c r="O56" s="12">
        <f>O55</f>
        <v>0</v>
      </c>
      <c r="P56" s="12">
        <f t="shared" si="7"/>
        <v>0</v>
      </c>
      <c r="Q56" s="12">
        <f t="shared" si="7"/>
        <v>0</v>
      </c>
      <c r="R56" s="12">
        <f t="shared" si="7"/>
        <v>0</v>
      </c>
      <c r="S56" s="12">
        <f t="shared" si="7"/>
        <v>0</v>
      </c>
      <c r="T56" s="12">
        <f t="shared" si="7"/>
        <v>0</v>
      </c>
      <c r="U56" s="12">
        <f>U55</f>
        <v>0</v>
      </c>
    </row>
    <row r="57" spans="2:21" ht="16.5">
      <c r="B57" s="10" t="s">
        <v>25</v>
      </c>
      <c r="C57" s="51"/>
      <c r="D57" s="51"/>
      <c r="E57" s="13">
        <f>SUM(I57+M57+Q57+U57)</f>
        <v>0</v>
      </c>
      <c r="F57" s="13">
        <f>SUM(F54-F56)</f>
        <v>0</v>
      </c>
      <c r="G57" s="13">
        <f aca="true" t="shared" si="8" ref="G57:T57">SUM(G54-G56)</f>
        <v>0</v>
      </c>
      <c r="H57" s="13">
        <f>SUM(H54-H56)</f>
        <v>0</v>
      </c>
      <c r="I57" s="13">
        <f>SUM(I54-I56)</f>
        <v>0</v>
      </c>
      <c r="J57" s="13">
        <f t="shared" si="8"/>
        <v>0</v>
      </c>
      <c r="K57" s="13">
        <f t="shared" si="8"/>
        <v>0</v>
      </c>
      <c r="L57" s="13">
        <f>SUM(L54-L56)</f>
        <v>0</v>
      </c>
      <c r="M57" s="13">
        <f>SUM(M54-M56)</f>
        <v>0</v>
      </c>
      <c r="N57" s="13">
        <f>SUM(N54-N56)</f>
        <v>0</v>
      </c>
      <c r="O57" s="13">
        <f>SUM(O54-O56)</f>
        <v>0</v>
      </c>
      <c r="P57" s="13">
        <f t="shared" si="8"/>
        <v>0</v>
      </c>
      <c r="Q57" s="13">
        <f t="shared" si="8"/>
        <v>0</v>
      </c>
      <c r="R57" s="13">
        <f t="shared" si="8"/>
        <v>0</v>
      </c>
      <c r="S57" s="13">
        <f t="shared" si="8"/>
        <v>0</v>
      </c>
      <c r="T57" s="13">
        <f t="shared" si="8"/>
        <v>0</v>
      </c>
      <c r="U57" s="13">
        <f>SUM(U54-U56)</f>
        <v>0</v>
      </c>
    </row>
  </sheetData>
  <sheetProtection password="BE56" sheet="1" objects="1" scenarios="1" selectLockedCells="1"/>
  <mergeCells count="8">
    <mergeCell ref="A44:A49"/>
    <mergeCell ref="A50:A53"/>
    <mergeCell ref="B1:B2"/>
    <mergeCell ref="A7:A19"/>
    <mergeCell ref="A20:A30"/>
    <mergeCell ref="A31:A35"/>
    <mergeCell ref="A36:A40"/>
    <mergeCell ref="A41:A4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workbookViewId="0" topLeftCell="A1">
      <selection activeCell="F7" sqref="F7"/>
    </sheetView>
  </sheetViews>
  <sheetFormatPr defaultColWidth="9.140625" defaultRowHeight="15"/>
  <cols>
    <col min="1" max="1" width="13.421875" style="3" customWidth="1"/>
    <col min="2" max="2" width="49.140625" style="3" bestFit="1" customWidth="1"/>
    <col min="3" max="4" width="11.00390625" style="3" customWidth="1"/>
    <col min="5" max="5" width="11.57421875" style="3" customWidth="1"/>
    <col min="6" max="8" width="11.421875" style="3" bestFit="1" customWidth="1"/>
    <col min="9" max="9" width="11.421875" style="3" customWidth="1"/>
    <col min="10" max="12" width="11.421875" style="3" bestFit="1" customWidth="1"/>
    <col min="13" max="13" width="11.421875" style="3" customWidth="1"/>
    <col min="14" max="14" width="11.421875" style="3" bestFit="1" customWidth="1"/>
    <col min="15" max="15" width="11.421875" style="3" customWidth="1"/>
    <col min="16" max="16" width="11.421875" style="3" bestFit="1" customWidth="1"/>
    <col min="17" max="17" width="11.421875" style="3" customWidth="1"/>
    <col min="18" max="20" width="11.421875" style="3" bestFit="1" customWidth="1"/>
    <col min="21" max="21" width="11.7109375" style="3" customWidth="1"/>
    <col min="22" max="16384" width="9.140625" style="3" customWidth="1"/>
  </cols>
  <sheetData>
    <row r="1" spans="1:21" ht="15" customHeight="1">
      <c r="A1" s="2"/>
      <c r="B1" s="70" t="s">
        <v>0</v>
      </c>
      <c r="C1" s="15" t="s">
        <v>1</v>
      </c>
      <c r="D1" s="15" t="s">
        <v>2</v>
      </c>
      <c r="E1" s="15" t="s">
        <v>3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>
      <c r="A2" s="2"/>
      <c r="B2" s="70"/>
      <c r="C2" s="4"/>
      <c r="D2" s="4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 customHeight="1">
      <c r="A3" s="2"/>
      <c r="B3" s="16" t="s">
        <v>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" customHeight="1">
      <c r="A4" s="2"/>
      <c r="B4" s="5"/>
      <c r="C4" s="14" t="s">
        <v>6</v>
      </c>
      <c r="D4" s="14" t="s">
        <v>8</v>
      </c>
      <c r="E4" s="14" t="s">
        <v>10</v>
      </c>
      <c r="F4" s="14" t="s">
        <v>10</v>
      </c>
      <c r="G4" s="14" t="s">
        <v>10</v>
      </c>
      <c r="H4" s="14" t="s">
        <v>10</v>
      </c>
      <c r="I4" s="17" t="s">
        <v>28</v>
      </c>
      <c r="J4" s="14" t="s">
        <v>10</v>
      </c>
      <c r="K4" s="14" t="s">
        <v>10</v>
      </c>
      <c r="L4" s="14" t="s">
        <v>10</v>
      </c>
      <c r="M4" s="17" t="s">
        <v>28</v>
      </c>
      <c r="N4" s="14" t="s">
        <v>10</v>
      </c>
      <c r="O4" s="14" t="s">
        <v>10</v>
      </c>
      <c r="P4" s="14" t="s">
        <v>10</v>
      </c>
      <c r="Q4" s="17" t="s">
        <v>28</v>
      </c>
      <c r="R4" s="14" t="s">
        <v>10</v>
      </c>
      <c r="S4" s="14" t="s">
        <v>10</v>
      </c>
      <c r="T4" s="14" t="s">
        <v>10</v>
      </c>
      <c r="U4" s="17" t="s">
        <v>28</v>
      </c>
    </row>
    <row r="5" spans="1:21" ht="15">
      <c r="A5" s="2"/>
      <c r="B5" s="2"/>
      <c r="C5" s="14" t="s">
        <v>7</v>
      </c>
      <c r="D5" s="14" t="s">
        <v>7</v>
      </c>
      <c r="E5" s="14" t="s">
        <v>29</v>
      </c>
      <c r="F5" s="14" t="s">
        <v>29</v>
      </c>
      <c r="G5" s="14" t="s">
        <v>29</v>
      </c>
      <c r="H5" s="14" t="s">
        <v>29</v>
      </c>
      <c r="I5" s="17" t="s">
        <v>29</v>
      </c>
      <c r="J5" s="14" t="s">
        <v>29</v>
      </c>
      <c r="K5" s="14" t="s">
        <v>29</v>
      </c>
      <c r="L5" s="14" t="s">
        <v>29</v>
      </c>
      <c r="M5" s="17" t="s">
        <v>29</v>
      </c>
      <c r="N5" s="14" t="s">
        <v>29</v>
      </c>
      <c r="O5" s="14" t="s">
        <v>29</v>
      </c>
      <c r="P5" s="14" t="s">
        <v>29</v>
      </c>
      <c r="Q5" s="17" t="s">
        <v>29</v>
      </c>
      <c r="R5" s="14" t="s">
        <v>29</v>
      </c>
      <c r="S5" s="14" t="s">
        <v>29</v>
      </c>
      <c r="T5" s="14" t="s">
        <v>29</v>
      </c>
      <c r="U5" s="17" t="s">
        <v>29</v>
      </c>
    </row>
    <row r="6" spans="1:21" ht="15">
      <c r="A6" s="2"/>
      <c r="B6" s="6" t="s">
        <v>23</v>
      </c>
      <c r="C6" s="14" t="s">
        <v>9</v>
      </c>
      <c r="D6" s="14" t="s">
        <v>9</v>
      </c>
      <c r="E6" s="14" t="s">
        <v>9</v>
      </c>
      <c r="F6" s="14" t="s">
        <v>11</v>
      </c>
      <c r="G6" s="14" t="s">
        <v>12</v>
      </c>
      <c r="H6" s="14" t="s">
        <v>13</v>
      </c>
      <c r="I6" s="17" t="s">
        <v>31</v>
      </c>
      <c r="J6" s="14" t="s">
        <v>14</v>
      </c>
      <c r="K6" s="14" t="s">
        <v>15</v>
      </c>
      <c r="L6" s="14" t="s">
        <v>16</v>
      </c>
      <c r="M6" s="17" t="s">
        <v>30</v>
      </c>
      <c r="N6" s="14" t="s">
        <v>17</v>
      </c>
      <c r="O6" s="14" t="s">
        <v>27</v>
      </c>
      <c r="P6" s="14" t="s">
        <v>18</v>
      </c>
      <c r="Q6" s="17" t="s">
        <v>30</v>
      </c>
      <c r="R6" s="14" t="s">
        <v>19</v>
      </c>
      <c r="S6" s="14" t="s">
        <v>20</v>
      </c>
      <c r="T6" s="14" t="s">
        <v>21</v>
      </c>
      <c r="U6" s="17" t="s">
        <v>30</v>
      </c>
    </row>
    <row r="7" spans="1:21" ht="15.75" customHeight="1">
      <c r="A7" s="74" t="s">
        <v>44</v>
      </c>
      <c r="B7" s="24" t="s">
        <v>32</v>
      </c>
      <c r="C7" s="22"/>
      <c r="D7" s="22"/>
      <c r="E7" s="19">
        <f>SUM(I7+M7+Q7+U7)</f>
        <v>0</v>
      </c>
      <c r="F7" s="1"/>
      <c r="G7" s="1"/>
      <c r="H7" s="1"/>
      <c r="I7" s="18">
        <f aca="true" t="shared" si="0" ref="I7:I23">SUM(F7:H7)</f>
        <v>0</v>
      </c>
      <c r="J7" s="1"/>
      <c r="K7" s="1"/>
      <c r="L7" s="1"/>
      <c r="M7" s="18">
        <f>SUM(J7:L7)</f>
        <v>0</v>
      </c>
      <c r="N7" s="1"/>
      <c r="O7" s="1"/>
      <c r="P7" s="1"/>
      <c r="Q7" s="18">
        <f aca="true" t="shared" si="1" ref="Q7:Q53">SUM(N7:P7)</f>
        <v>0</v>
      </c>
      <c r="R7" s="1"/>
      <c r="S7" s="1"/>
      <c r="T7" s="1"/>
      <c r="U7" s="18">
        <f>SUM(R7:T7)</f>
        <v>0</v>
      </c>
    </row>
    <row r="8" spans="1:21" ht="15.75">
      <c r="A8" s="74"/>
      <c r="B8" s="26" t="s">
        <v>33</v>
      </c>
      <c r="C8" s="22"/>
      <c r="D8" s="22"/>
      <c r="E8" s="19">
        <f aca="true" t="shared" si="2" ref="E8:E53">SUM(I8+M8+Q8+U8)</f>
        <v>0</v>
      </c>
      <c r="F8" s="1"/>
      <c r="G8" s="1"/>
      <c r="H8" s="1"/>
      <c r="I8" s="18">
        <f t="shared" si="0"/>
        <v>0</v>
      </c>
      <c r="J8" s="1"/>
      <c r="K8" s="1"/>
      <c r="L8" s="1"/>
      <c r="M8" s="18">
        <f aca="true" t="shared" si="3" ref="M8:M53">SUM(J8:L8)</f>
        <v>0</v>
      </c>
      <c r="N8" s="1"/>
      <c r="O8" s="1"/>
      <c r="P8" s="1"/>
      <c r="Q8" s="18">
        <f t="shared" si="1"/>
        <v>0</v>
      </c>
      <c r="R8" s="1"/>
      <c r="S8" s="1"/>
      <c r="T8" s="1"/>
      <c r="U8" s="18">
        <f aca="true" t="shared" si="4" ref="U8:U53">SUM(R8:T8)</f>
        <v>0</v>
      </c>
    </row>
    <row r="9" spans="1:21" ht="15.75">
      <c r="A9" s="74"/>
      <c r="B9" s="26" t="s">
        <v>34</v>
      </c>
      <c r="C9" s="22"/>
      <c r="D9" s="22"/>
      <c r="E9" s="19">
        <f t="shared" si="2"/>
        <v>0</v>
      </c>
      <c r="F9" s="1"/>
      <c r="G9" s="1"/>
      <c r="H9" s="1"/>
      <c r="I9" s="18">
        <f t="shared" si="0"/>
        <v>0</v>
      </c>
      <c r="J9" s="1"/>
      <c r="K9" s="1"/>
      <c r="L9" s="1"/>
      <c r="M9" s="18">
        <f t="shared" si="3"/>
        <v>0</v>
      </c>
      <c r="N9" s="1"/>
      <c r="O9" s="1"/>
      <c r="P9" s="1"/>
      <c r="Q9" s="18">
        <f t="shared" si="1"/>
        <v>0</v>
      </c>
      <c r="R9" s="1"/>
      <c r="S9" s="1"/>
      <c r="T9" s="1"/>
      <c r="U9" s="18">
        <f t="shared" si="4"/>
        <v>0</v>
      </c>
    </row>
    <row r="10" spans="1:21" ht="15.75">
      <c r="A10" s="74"/>
      <c r="B10" s="26" t="s">
        <v>35</v>
      </c>
      <c r="C10" s="22"/>
      <c r="D10" s="22"/>
      <c r="E10" s="19">
        <f t="shared" si="2"/>
        <v>0</v>
      </c>
      <c r="F10" s="1"/>
      <c r="G10" s="1"/>
      <c r="H10" s="1"/>
      <c r="I10" s="18">
        <f t="shared" si="0"/>
        <v>0</v>
      </c>
      <c r="J10" s="1"/>
      <c r="K10" s="1"/>
      <c r="L10" s="1"/>
      <c r="M10" s="18">
        <f t="shared" si="3"/>
        <v>0</v>
      </c>
      <c r="N10" s="1"/>
      <c r="O10" s="1"/>
      <c r="P10" s="1"/>
      <c r="Q10" s="18">
        <f t="shared" si="1"/>
        <v>0</v>
      </c>
      <c r="R10" s="1"/>
      <c r="S10" s="1"/>
      <c r="T10" s="1"/>
      <c r="U10" s="18">
        <f t="shared" si="4"/>
        <v>0</v>
      </c>
    </row>
    <row r="11" spans="1:21" ht="15.75">
      <c r="A11" s="74"/>
      <c r="B11" s="26" t="s">
        <v>36</v>
      </c>
      <c r="C11" s="22"/>
      <c r="D11" s="22"/>
      <c r="E11" s="19">
        <f t="shared" si="2"/>
        <v>0</v>
      </c>
      <c r="F11" s="1"/>
      <c r="G11" s="1"/>
      <c r="H11" s="1"/>
      <c r="I11" s="18">
        <f t="shared" si="0"/>
        <v>0</v>
      </c>
      <c r="J11" s="1"/>
      <c r="K11" s="1"/>
      <c r="L11" s="1"/>
      <c r="M11" s="18">
        <f t="shared" si="3"/>
        <v>0</v>
      </c>
      <c r="N11" s="1"/>
      <c r="O11" s="1"/>
      <c r="P11" s="1"/>
      <c r="Q11" s="18">
        <f t="shared" si="1"/>
        <v>0</v>
      </c>
      <c r="R11" s="1"/>
      <c r="S11" s="1"/>
      <c r="T11" s="1"/>
      <c r="U11" s="18">
        <f t="shared" si="4"/>
        <v>0</v>
      </c>
    </row>
    <row r="12" spans="1:21" ht="15.75">
      <c r="A12" s="74"/>
      <c r="B12" s="26" t="s">
        <v>37</v>
      </c>
      <c r="C12" s="22"/>
      <c r="D12" s="22"/>
      <c r="E12" s="19">
        <f t="shared" si="2"/>
        <v>0</v>
      </c>
      <c r="F12" s="1"/>
      <c r="G12" s="1"/>
      <c r="H12" s="1"/>
      <c r="I12" s="18">
        <f t="shared" si="0"/>
        <v>0</v>
      </c>
      <c r="J12" s="1"/>
      <c r="K12" s="1"/>
      <c r="L12" s="1"/>
      <c r="M12" s="18">
        <f t="shared" si="3"/>
        <v>0</v>
      </c>
      <c r="N12" s="1"/>
      <c r="O12" s="1"/>
      <c r="P12" s="1"/>
      <c r="Q12" s="18">
        <f t="shared" si="1"/>
        <v>0</v>
      </c>
      <c r="R12" s="1"/>
      <c r="S12" s="1"/>
      <c r="T12" s="1"/>
      <c r="U12" s="18">
        <f t="shared" si="4"/>
        <v>0</v>
      </c>
    </row>
    <row r="13" spans="1:21" ht="15.75">
      <c r="A13" s="74"/>
      <c r="B13" s="26" t="s">
        <v>38</v>
      </c>
      <c r="C13" s="22"/>
      <c r="D13" s="22"/>
      <c r="E13" s="19">
        <f t="shared" si="2"/>
        <v>0</v>
      </c>
      <c r="F13" s="1"/>
      <c r="G13" s="1"/>
      <c r="H13" s="1"/>
      <c r="I13" s="18">
        <f t="shared" si="0"/>
        <v>0</v>
      </c>
      <c r="J13" s="1"/>
      <c r="K13" s="1"/>
      <c r="L13" s="1"/>
      <c r="M13" s="18">
        <f t="shared" si="3"/>
        <v>0</v>
      </c>
      <c r="N13" s="1"/>
      <c r="O13" s="1"/>
      <c r="P13" s="1"/>
      <c r="Q13" s="18">
        <f t="shared" si="1"/>
        <v>0</v>
      </c>
      <c r="R13" s="1"/>
      <c r="S13" s="1"/>
      <c r="T13" s="1"/>
      <c r="U13" s="18">
        <f t="shared" si="4"/>
        <v>0</v>
      </c>
    </row>
    <row r="14" spans="1:21" ht="15.75">
      <c r="A14" s="74"/>
      <c r="B14" s="25" t="s">
        <v>49</v>
      </c>
      <c r="C14" s="22"/>
      <c r="D14" s="22"/>
      <c r="E14" s="19">
        <f t="shared" si="2"/>
        <v>0</v>
      </c>
      <c r="F14" s="1"/>
      <c r="G14" s="1"/>
      <c r="H14" s="1"/>
      <c r="I14" s="18">
        <f t="shared" si="0"/>
        <v>0</v>
      </c>
      <c r="J14" s="1"/>
      <c r="K14" s="1"/>
      <c r="L14" s="1"/>
      <c r="M14" s="18">
        <f t="shared" si="3"/>
        <v>0</v>
      </c>
      <c r="N14" s="1"/>
      <c r="O14" s="1"/>
      <c r="P14" s="1"/>
      <c r="Q14" s="18">
        <f t="shared" si="1"/>
        <v>0</v>
      </c>
      <c r="R14" s="1"/>
      <c r="S14" s="1"/>
      <c r="T14" s="1"/>
      <c r="U14" s="18">
        <f t="shared" si="4"/>
        <v>0</v>
      </c>
    </row>
    <row r="15" spans="1:21" ht="15.75">
      <c r="A15" s="74"/>
      <c r="B15" s="26" t="s">
        <v>39</v>
      </c>
      <c r="C15" s="22"/>
      <c r="D15" s="22"/>
      <c r="E15" s="19">
        <f t="shared" si="2"/>
        <v>0</v>
      </c>
      <c r="F15" s="1"/>
      <c r="G15" s="1"/>
      <c r="H15" s="1"/>
      <c r="I15" s="18">
        <f t="shared" si="0"/>
        <v>0</v>
      </c>
      <c r="J15" s="1"/>
      <c r="K15" s="1"/>
      <c r="L15" s="1"/>
      <c r="M15" s="18">
        <f t="shared" si="3"/>
        <v>0</v>
      </c>
      <c r="N15" s="1"/>
      <c r="O15" s="1"/>
      <c r="P15" s="1"/>
      <c r="Q15" s="18">
        <f t="shared" si="1"/>
        <v>0</v>
      </c>
      <c r="R15" s="1"/>
      <c r="S15" s="1"/>
      <c r="T15" s="1"/>
      <c r="U15" s="18">
        <f t="shared" si="4"/>
        <v>0</v>
      </c>
    </row>
    <row r="16" spans="1:21" ht="15.75">
      <c r="A16" s="74"/>
      <c r="B16" s="26" t="s">
        <v>40</v>
      </c>
      <c r="C16" s="22"/>
      <c r="D16" s="22"/>
      <c r="E16" s="19">
        <f t="shared" si="2"/>
        <v>0</v>
      </c>
      <c r="F16" s="1"/>
      <c r="G16" s="1"/>
      <c r="H16" s="1"/>
      <c r="I16" s="18">
        <f t="shared" si="0"/>
        <v>0</v>
      </c>
      <c r="J16" s="1"/>
      <c r="K16" s="1"/>
      <c r="L16" s="1"/>
      <c r="M16" s="18">
        <f t="shared" si="3"/>
        <v>0</v>
      </c>
      <c r="N16" s="1"/>
      <c r="O16" s="1"/>
      <c r="P16" s="1"/>
      <c r="Q16" s="18">
        <f t="shared" si="1"/>
        <v>0</v>
      </c>
      <c r="R16" s="1"/>
      <c r="S16" s="1"/>
      <c r="T16" s="1"/>
      <c r="U16" s="18">
        <f t="shared" si="4"/>
        <v>0</v>
      </c>
    </row>
    <row r="17" spans="1:21" ht="15.75">
      <c r="A17" s="74"/>
      <c r="B17" s="26" t="s">
        <v>41</v>
      </c>
      <c r="C17" s="22"/>
      <c r="D17" s="22"/>
      <c r="E17" s="19">
        <f t="shared" si="2"/>
        <v>0</v>
      </c>
      <c r="F17" s="1"/>
      <c r="G17" s="1"/>
      <c r="H17" s="1"/>
      <c r="I17" s="18">
        <f t="shared" si="0"/>
        <v>0</v>
      </c>
      <c r="J17" s="1"/>
      <c r="K17" s="1"/>
      <c r="L17" s="1"/>
      <c r="M17" s="18">
        <f t="shared" si="3"/>
        <v>0</v>
      </c>
      <c r="N17" s="1"/>
      <c r="O17" s="1"/>
      <c r="P17" s="1"/>
      <c r="Q17" s="18">
        <f t="shared" si="1"/>
        <v>0</v>
      </c>
      <c r="R17" s="1"/>
      <c r="S17" s="1"/>
      <c r="T17" s="1"/>
      <c r="U17" s="18">
        <f t="shared" si="4"/>
        <v>0</v>
      </c>
    </row>
    <row r="18" spans="1:21" ht="15.75">
      <c r="A18" s="74"/>
      <c r="B18" s="26" t="s">
        <v>42</v>
      </c>
      <c r="C18" s="22"/>
      <c r="D18" s="22"/>
      <c r="E18" s="19">
        <f t="shared" si="2"/>
        <v>0</v>
      </c>
      <c r="F18" s="1"/>
      <c r="G18" s="1"/>
      <c r="H18" s="1"/>
      <c r="I18" s="18">
        <f t="shared" si="0"/>
        <v>0</v>
      </c>
      <c r="J18" s="1"/>
      <c r="K18" s="1"/>
      <c r="L18" s="1"/>
      <c r="M18" s="18">
        <f t="shared" si="3"/>
        <v>0</v>
      </c>
      <c r="N18" s="1"/>
      <c r="O18" s="1"/>
      <c r="P18" s="1"/>
      <c r="Q18" s="18">
        <f t="shared" si="1"/>
        <v>0</v>
      </c>
      <c r="R18" s="1"/>
      <c r="S18" s="1"/>
      <c r="T18" s="1"/>
      <c r="U18" s="18">
        <f t="shared" si="4"/>
        <v>0</v>
      </c>
    </row>
    <row r="19" spans="1:21" ht="16.5" thickBot="1">
      <c r="A19" s="74"/>
      <c r="B19" s="27" t="s">
        <v>43</v>
      </c>
      <c r="C19" s="22"/>
      <c r="D19" s="22"/>
      <c r="E19" s="19">
        <f t="shared" si="2"/>
        <v>0</v>
      </c>
      <c r="F19" s="1"/>
      <c r="G19" s="1"/>
      <c r="H19" s="1"/>
      <c r="I19" s="18">
        <f t="shared" si="0"/>
        <v>0</v>
      </c>
      <c r="J19" s="1"/>
      <c r="K19" s="1"/>
      <c r="L19" s="1"/>
      <c r="M19" s="18">
        <f t="shared" si="3"/>
        <v>0</v>
      </c>
      <c r="N19" s="1"/>
      <c r="O19" s="1"/>
      <c r="P19" s="1"/>
      <c r="Q19" s="18">
        <f t="shared" si="1"/>
        <v>0</v>
      </c>
      <c r="R19" s="1"/>
      <c r="S19" s="1"/>
      <c r="T19" s="1"/>
      <c r="U19" s="18">
        <f t="shared" si="4"/>
        <v>0</v>
      </c>
    </row>
    <row r="20" spans="1:21" ht="15.75">
      <c r="A20" s="71" t="s">
        <v>57</v>
      </c>
      <c r="B20" s="30" t="s">
        <v>48</v>
      </c>
      <c r="C20" s="22"/>
      <c r="D20" s="22"/>
      <c r="E20" s="19">
        <f t="shared" si="2"/>
        <v>0</v>
      </c>
      <c r="F20" s="1"/>
      <c r="H20" s="1"/>
      <c r="I20" s="18">
        <f t="shared" si="0"/>
        <v>0</v>
      </c>
      <c r="J20" s="1"/>
      <c r="K20" s="1"/>
      <c r="L20" s="1"/>
      <c r="M20" s="18">
        <f t="shared" si="3"/>
        <v>0</v>
      </c>
      <c r="N20" s="1"/>
      <c r="O20" s="1"/>
      <c r="P20" s="1"/>
      <c r="Q20" s="18">
        <f t="shared" si="1"/>
        <v>0</v>
      </c>
      <c r="R20" s="1"/>
      <c r="S20" s="1"/>
      <c r="T20" s="1"/>
      <c r="U20" s="18">
        <f t="shared" si="4"/>
        <v>0</v>
      </c>
    </row>
    <row r="21" spans="1:21" ht="15.75">
      <c r="A21" s="72"/>
      <c r="B21" s="31" t="s">
        <v>50</v>
      </c>
      <c r="C21" s="22"/>
      <c r="D21" s="22"/>
      <c r="E21" s="19">
        <f t="shared" si="2"/>
        <v>0</v>
      </c>
      <c r="F21" s="1"/>
      <c r="G21" s="1"/>
      <c r="H21" s="1"/>
      <c r="I21" s="18">
        <f>SUM(F21:H21)</f>
        <v>0</v>
      </c>
      <c r="J21" s="1"/>
      <c r="K21" s="1"/>
      <c r="L21" s="1"/>
      <c r="M21" s="18">
        <f t="shared" si="3"/>
        <v>0</v>
      </c>
      <c r="N21" s="1"/>
      <c r="O21" s="1"/>
      <c r="P21" s="1"/>
      <c r="Q21" s="18">
        <f t="shared" si="1"/>
        <v>0</v>
      </c>
      <c r="R21" s="1"/>
      <c r="S21" s="1"/>
      <c r="T21" s="1"/>
      <c r="U21" s="18">
        <f t="shared" si="4"/>
        <v>0</v>
      </c>
    </row>
    <row r="22" spans="1:21" ht="15.75">
      <c r="A22" s="72"/>
      <c r="B22" s="31" t="s">
        <v>56</v>
      </c>
      <c r="C22" s="29"/>
      <c r="D22" s="22"/>
      <c r="E22" s="19">
        <f t="shared" si="2"/>
        <v>0</v>
      </c>
      <c r="F22" s="1"/>
      <c r="G22" s="1"/>
      <c r="H22" s="1"/>
      <c r="I22" s="18">
        <f t="shared" si="0"/>
        <v>0</v>
      </c>
      <c r="J22" s="1"/>
      <c r="K22" s="1"/>
      <c r="L22" s="1"/>
      <c r="M22" s="18">
        <f t="shared" si="3"/>
        <v>0</v>
      </c>
      <c r="N22" s="1"/>
      <c r="O22" s="1"/>
      <c r="P22" s="1"/>
      <c r="Q22" s="18">
        <f t="shared" si="1"/>
        <v>0</v>
      </c>
      <c r="R22" s="1"/>
      <c r="S22" s="1"/>
      <c r="T22" s="1"/>
      <c r="U22" s="18">
        <f t="shared" si="4"/>
        <v>0</v>
      </c>
    </row>
    <row r="23" spans="1:21" ht="15.75">
      <c r="A23" s="72"/>
      <c r="B23" s="32" t="s">
        <v>45</v>
      </c>
      <c r="C23" s="29"/>
      <c r="D23" s="22"/>
      <c r="E23" s="19">
        <f t="shared" si="2"/>
        <v>0</v>
      </c>
      <c r="F23" s="1"/>
      <c r="G23" s="1"/>
      <c r="H23" s="1"/>
      <c r="I23" s="18">
        <f t="shared" si="0"/>
        <v>0</v>
      </c>
      <c r="J23" s="1"/>
      <c r="K23" s="1"/>
      <c r="L23" s="1"/>
      <c r="M23" s="18">
        <f t="shared" si="3"/>
        <v>0</v>
      </c>
      <c r="N23" s="1"/>
      <c r="O23" s="1"/>
      <c r="P23" s="1"/>
      <c r="Q23" s="18">
        <f t="shared" si="1"/>
        <v>0</v>
      </c>
      <c r="R23" s="1"/>
      <c r="S23" s="1"/>
      <c r="T23" s="1"/>
      <c r="U23" s="18">
        <f t="shared" si="4"/>
        <v>0</v>
      </c>
    </row>
    <row r="24" spans="1:21" ht="15.75">
      <c r="A24" s="72"/>
      <c r="B24" s="31" t="s">
        <v>51</v>
      </c>
      <c r="C24" s="29"/>
      <c r="D24" s="22"/>
      <c r="E24" s="19">
        <f t="shared" si="2"/>
        <v>0</v>
      </c>
      <c r="F24" s="1"/>
      <c r="G24" s="33"/>
      <c r="H24" s="1"/>
      <c r="I24" s="18">
        <f aca="true" t="shared" si="5" ref="I24:I53">SUM(F24:H24)</f>
        <v>0</v>
      </c>
      <c r="J24" s="1"/>
      <c r="K24" s="1"/>
      <c r="L24" s="1"/>
      <c r="M24" s="18">
        <f t="shared" si="3"/>
        <v>0</v>
      </c>
      <c r="N24" s="1"/>
      <c r="O24" s="1"/>
      <c r="P24" s="1"/>
      <c r="Q24" s="18">
        <f t="shared" si="1"/>
        <v>0</v>
      </c>
      <c r="R24" s="1"/>
      <c r="S24" s="1"/>
      <c r="T24" s="1"/>
      <c r="U24" s="18">
        <f t="shared" si="4"/>
        <v>0</v>
      </c>
    </row>
    <row r="25" spans="1:21" ht="15.75">
      <c r="A25" s="72"/>
      <c r="B25" s="31" t="s">
        <v>52</v>
      </c>
      <c r="C25" s="22"/>
      <c r="D25" s="22"/>
      <c r="E25" s="19">
        <f t="shared" si="2"/>
        <v>0</v>
      </c>
      <c r="F25" s="1"/>
      <c r="G25" s="1"/>
      <c r="H25" s="1"/>
      <c r="I25" s="18">
        <f t="shared" si="5"/>
        <v>0</v>
      </c>
      <c r="J25" s="1"/>
      <c r="K25" s="1"/>
      <c r="L25" s="1"/>
      <c r="M25" s="18">
        <f t="shared" si="3"/>
        <v>0</v>
      </c>
      <c r="N25" s="1"/>
      <c r="O25" s="1"/>
      <c r="P25" s="1"/>
      <c r="Q25" s="18">
        <f t="shared" si="1"/>
        <v>0</v>
      </c>
      <c r="R25" s="1"/>
      <c r="S25" s="1"/>
      <c r="T25" s="1"/>
      <c r="U25" s="18">
        <f t="shared" si="4"/>
        <v>0</v>
      </c>
    </row>
    <row r="26" spans="1:21" ht="15.75">
      <c r="A26" s="72"/>
      <c r="B26" s="31" t="s">
        <v>53</v>
      </c>
      <c r="C26" s="22"/>
      <c r="D26" s="22"/>
      <c r="E26" s="19">
        <f t="shared" si="2"/>
        <v>0</v>
      </c>
      <c r="F26" s="1"/>
      <c r="G26" s="1"/>
      <c r="H26" s="1"/>
      <c r="I26" s="18">
        <f t="shared" si="5"/>
        <v>0</v>
      </c>
      <c r="J26" s="1"/>
      <c r="K26" s="1"/>
      <c r="L26" s="1"/>
      <c r="M26" s="18">
        <f t="shared" si="3"/>
        <v>0</v>
      </c>
      <c r="N26" s="1"/>
      <c r="O26" s="1"/>
      <c r="P26" s="1"/>
      <c r="Q26" s="18">
        <f t="shared" si="1"/>
        <v>0</v>
      </c>
      <c r="R26" s="1"/>
      <c r="S26" s="1"/>
      <c r="T26" s="1"/>
      <c r="U26" s="18">
        <f t="shared" si="4"/>
        <v>0</v>
      </c>
    </row>
    <row r="27" spans="1:21" ht="15.75">
      <c r="A27" s="72"/>
      <c r="B27" s="32" t="s">
        <v>46</v>
      </c>
      <c r="C27" s="22"/>
      <c r="D27" s="22"/>
      <c r="E27" s="19">
        <f t="shared" si="2"/>
        <v>0</v>
      </c>
      <c r="F27" s="1"/>
      <c r="G27" s="1"/>
      <c r="H27" s="1"/>
      <c r="I27" s="18">
        <f t="shared" si="5"/>
        <v>0</v>
      </c>
      <c r="J27" s="1"/>
      <c r="K27" s="1"/>
      <c r="L27" s="1"/>
      <c r="M27" s="18">
        <f t="shared" si="3"/>
        <v>0</v>
      </c>
      <c r="N27" s="1"/>
      <c r="O27" s="1"/>
      <c r="P27" s="1"/>
      <c r="Q27" s="18">
        <f t="shared" si="1"/>
        <v>0</v>
      </c>
      <c r="R27" s="1"/>
      <c r="S27" s="1"/>
      <c r="T27" s="1"/>
      <c r="U27" s="18">
        <f t="shared" si="4"/>
        <v>0</v>
      </c>
    </row>
    <row r="28" spans="1:21" ht="15.75">
      <c r="A28" s="72"/>
      <c r="B28" s="32" t="s">
        <v>47</v>
      </c>
      <c r="C28" s="22"/>
      <c r="D28" s="22"/>
      <c r="E28" s="19">
        <f t="shared" si="2"/>
        <v>0</v>
      </c>
      <c r="F28" s="1"/>
      <c r="G28" s="1"/>
      <c r="H28" s="1"/>
      <c r="I28" s="18">
        <f t="shared" si="5"/>
        <v>0</v>
      </c>
      <c r="J28" s="1"/>
      <c r="K28" s="1"/>
      <c r="L28" s="1"/>
      <c r="M28" s="18">
        <f t="shared" si="3"/>
        <v>0</v>
      </c>
      <c r="N28" s="1"/>
      <c r="O28" s="1"/>
      <c r="P28" s="1"/>
      <c r="Q28" s="18">
        <f t="shared" si="1"/>
        <v>0</v>
      </c>
      <c r="R28" s="1"/>
      <c r="S28" s="1"/>
      <c r="T28" s="1"/>
      <c r="U28" s="18">
        <f t="shared" si="4"/>
        <v>0</v>
      </c>
    </row>
    <row r="29" spans="1:21" ht="15.75">
      <c r="A29" s="72"/>
      <c r="B29" s="31" t="s">
        <v>54</v>
      </c>
      <c r="C29" s="22"/>
      <c r="D29" s="22"/>
      <c r="E29" s="19">
        <f t="shared" si="2"/>
        <v>0</v>
      </c>
      <c r="F29" s="1"/>
      <c r="G29" s="1"/>
      <c r="H29" s="53"/>
      <c r="I29" s="18">
        <f t="shared" si="5"/>
        <v>0</v>
      </c>
      <c r="J29" s="1"/>
      <c r="K29" s="1"/>
      <c r="L29" s="1"/>
      <c r="M29" s="18">
        <f t="shared" si="3"/>
        <v>0</v>
      </c>
      <c r="N29" s="1"/>
      <c r="O29" s="1"/>
      <c r="P29" s="1"/>
      <c r="Q29" s="18">
        <f t="shared" si="1"/>
        <v>0</v>
      </c>
      <c r="R29" s="1"/>
      <c r="S29" s="1"/>
      <c r="T29" s="1"/>
      <c r="U29" s="18">
        <f t="shared" si="4"/>
        <v>0</v>
      </c>
    </row>
    <row r="30" spans="1:21" ht="16.5" thickBot="1">
      <c r="A30" s="73"/>
      <c r="B30" s="31" t="s">
        <v>55</v>
      </c>
      <c r="C30" s="22"/>
      <c r="D30" s="22"/>
      <c r="E30" s="19">
        <f t="shared" si="2"/>
        <v>0</v>
      </c>
      <c r="F30" s="1"/>
      <c r="G30" s="1"/>
      <c r="H30" s="1"/>
      <c r="I30" s="18">
        <f t="shared" si="5"/>
        <v>0</v>
      </c>
      <c r="J30" s="1"/>
      <c r="K30" s="1"/>
      <c r="L30" s="1"/>
      <c r="M30" s="18">
        <f t="shared" si="3"/>
        <v>0</v>
      </c>
      <c r="N30" s="1"/>
      <c r="O30" s="1"/>
      <c r="P30" s="1"/>
      <c r="Q30" s="18">
        <f t="shared" si="1"/>
        <v>0</v>
      </c>
      <c r="R30" s="1"/>
      <c r="S30" s="1"/>
      <c r="T30" s="1"/>
      <c r="U30" s="18">
        <f t="shared" si="4"/>
        <v>0</v>
      </c>
    </row>
    <row r="31" spans="1:21" ht="15.75" customHeight="1">
      <c r="A31" s="75" t="s">
        <v>63</v>
      </c>
      <c r="B31" s="24" t="s">
        <v>60</v>
      </c>
      <c r="C31" s="22"/>
      <c r="D31" s="22"/>
      <c r="E31" s="19">
        <f t="shared" si="2"/>
        <v>0</v>
      </c>
      <c r="F31" s="1"/>
      <c r="G31" s="1"/>
      <c r="H31" s="1"/>
      <c r="I31" s="18">
        <f t="shared" si="5"/>
        <v>0</v>
      </c>
      <c r="J31" s="1"/>
      <c r="K31" s="1"/>
      <c r="L31" s="1"/>
      <c r="M31" s="18">
        <f t="shared" si="3"/>
        <v>0</v>
      </c>
      <c r="N31" s="1"/>
      <c r="O31" s="1"/>
      <c r="P31" s="1"/>
      <c r="Q31" s="18">
        <f t="shared" si="1"/>
        <v>0</v>
      </c>
      <c r="R31" s="1"/>
      <c r="S31" s="1"/>
      <c r="T31" s="1"/>
      <c r="U31" s="18">
        <f t="shared" si="4"/>
        <v>0</v>
      </c>
    </row>
    <row r="32" spans="1:21" ht="15.75" customHeight="1">
      <c r="A32" s="75"/>
      <c r="B32" s="26" t="s">
        <v>58</v>
      </c>
      <c r="C32" s="22"/>
      <c r="D32" s="22"/>
      <c r="E32" s="19">
        <f t="shared" si="2"/>
        <v>0</v>
      </c>
      <c r="F32" s="1"/>
      <c r="G32" s="1"/>
      <c r="H32" s="1"/>
      <c r="I32" s="18">
        <f t="shared" si="5"/>
        <v>0</v>
      </c>
      <c r="J32" s="1"/>
      <c r="K32" s="1"/>
      <c r="L32" s="1"/>
      <c r="M32" s="18">
        <f t="shared" si="3"/>
        <v>0</v>
      </c>
      <c r="N32" s="1"/>
      <c r="O32" s="1"/>
      <c r="P32" s="1"/>
      <c r="Q32" s="18">
        <f t="shared" si="1"/>
        <v>0</v>
      </c>
      <c r="R32" s="1"/>
      <c r="S32" s="1"/>
      <c r="T32" s="1"/>
      <c r="U32" s="18">
        <f t="shared" si="4"/>
        <v>0</v>
      </c>
    </row>
    <row r="33" spans="1:21" ht="15.75">
      <c r="A33" s="75"/>
      <c r="B33" s="25" t="s">
        <v>61</v>
      </c>
      <c r="C33" s="22"/>
      <c r="D33" s="22"/>
      <c r="E33" s="19">
        <f t="shared" si="2"/>
        <v>0</v>
      </c>
      <c r="F33" s="1"/>
      <c r="G33" s="1"/>
      <c r="H33" s="1"/>
      <c r="I33" s="18">
        <f t="shared" si="5"/>
        <v>0</v>
      </c>
      <c r="J33" s="1"/>
      <c r="K33" s="1"/>
      <c r="L33" s="1"/>
      <c r="M33" s="18">
        <f t="shared" si="3"/>
        <v>0</v>
      </c>
      <c r="N33" s="1"/>
      <c r="O33" s="1"/>
      <c r="P33" s="1"/>
      <c r="Q33" s="18">
        <f t="shared" si="1"/>
        <v>0</v>
      </c>
      <c r="R33" s="1"/>
      <c r="S33" s="1"/>
      <c r="T33" s="1"/>
      <c r="U33" s="18">
        <f t="shared" si="4"/>
        <v>0</v>
      </c>
    </row>
    <row r="34" spans="1:21" ht="15.75">
      <c r="A34" s="75"/>
      <c r="B34" s="25" t="s">
        <v>62</v>
      </c>
      <c r="C34" s="22"/>
      <c r="D34" s="22"/>
      <c r="E34" s="19">
        <f t="shared" si="2"/>
        <v>0</v>
      </c>
      <c r="F34" s="1"/>
      <c r="G34" s="1"/>
      <c r="H34" s="1"/>
      <c r="I34" s="18">
        <f t="shared" si="5"/>
        <v>0</v>
      </c>
      <c r="J34" s="1"/>
      <c r="K34" s="1"/>
      <c r="L34" s="1"/>
      <c r="M34" s="18">
        <f t="shared" si="3"/>
        <v>0</v>
      </c>
      <c r="N34" s="1"/>
      <c r="O34" s="1"/>
      <c r="P34" s="1"/>
      <c r="Q34" s="18">
        <f t="shared" si="1"/>
        <v>0</v>
      </c>
      <c r="R34" s="1"/>
      <c r="S34" s="1"/>
      <c r="T34" s="1"/>
      <c r="U34" s="18">
        <f t="shared" si="4"/>
        <v>0</v>
      </c>
    </row>
    <row r="35" spans="1:21" ht="15.75">
      <c r="A35" s="75"/>
      <c r="B35" s="26" t="s">
        <v>59</v>
      </c>
      <c r="C35" s="22"/>
      <c r="D35" s="22"/>
      <c r="E35" s="19">
        <f t="shared" si="2"/>
        <v>0</v>
      </c>
      <c r="F35" s="1"/>
      <c r="G35" s="1"/>
      <c r="H35" s="1"/>
      <c r="I35" s="18">
        <f t="shared" si="5"/>
        <v>0</v>
      </c>
      <c r="J35" s="1"/>
      <c r="K35" s="1"/>
      <c r="L35" s="1"/>
      <c r="M35" s="18">
        <f t="shared" si="3"/>
        <v>0</v>
      </c>
      <c r="N35" s="1"/>
      <c r="O35" s="1"/>
      <c r="P35" s="1"/>
      <c r="Q35" s="18">
        <f t="shared" si="1"/>
        <v>0</v>
      </c>
      <c r="R35" s="1"/>
      <c r="S35" s="1"/>
      <c r="T35" s="1"/>
      <c r="U35" s="18">
        <f t="shared" si="4"/>
        <v>0</v>
      </c>
    </row>
    <row r="36" spans="1:21" ht="15.75">
      <c r="A36" s="76" t="s">
        <v>81</v>
      </c>
      <c r="B36" s="25" t="s">
        <v>64</v>
      </c>
      <c r="C36" s="22"/>
      <c r="D36" s="22"/>
      <c r="E36" s="19">
        <f t="shared" si="2"/>
        <v>0</v>
      </c>
      <c r="F36" s="1"/>
      <c r="G36" s="1"/>
      <c r="H36" s="1"/>
      <c r="I36" s="18">
        <f t="shared" si="5"/>
        <v>0</v>
      </c>
      <c r="J36" s="1"/>
      <c r="K36" s="1"/>
      <c r="L36" s="1"/>
      <c r="M36" s="18">
        <f t="shared" si="3"/>
        <v>0</v>
      </c>
      <c r="N36" s="1"/>
      <c r="O36" s="1"/>
      <c r="P36" s="1"/>
      <c r="Q36" s="18">
        <f t="shared" si="1"/>
        <v>0</v>
      </c>
      <c r="R36" s="1"/>
      <c r="S36" s="1"/>
      <c r="T36" s="1"/>
      <c r="U36" s="18">
        <f t="shared" si="4"/>
        <v>0</v>
      </c>
    </row>
    <row r="37" spans="1:21" ht="15.75">
      <c r="A37" s="76"/>
      <c r="B37" s="25" t="s">
        <v>65</v>
      </c>
      <c r="C37" s="22"/>
      <c r="D37" s="22"/>
      <c r="E37" s="19">
        <f t="shared" si="2"/>
        <v>0</v>
      </c>
      <c r="F37" s="1"/>
      <c r="G37" s="1"/>
      <c r="H37" s="1"/>
      <c r="I37" s="18">
        <f t="shared" si="5"/>
        <v>0</v>
      </c>
      <c r="J37" s="1"/>
      <c r="K37" s="1"/>
      <c r="L37" s="1"/>
      <c r="M37" s="18">
        <f t="shared" si="3"/>
        <v>0</v>
      </c>
      <c r="N37" s="1"/>
      <c r="O37" s="1"/>
      <c r="P37" s="1"/>
      <c r="Q37" s="18">
        <f t="shared" si="1"/>
        <v>0</v>
      </c>
      <c r="R37" s="1"/>
      <c r="S37" s="1"/>
      <c r="T37" s="1"/>
      <c r="U37" s="18">
        <f t="shared" si="4"/>
        <v>0</v>
      </c>
    </row>
    <row r="38" spans="1:21" ht="15.75">
      <c r="A38" s="76"/>
      <c r="B38" s="25" t="s">
        <v>66</v>
      </c>
      <c r="C38" s="22"/>
      <c r="D38" s="22"/>
      <c r="E38" s="19">
        <f t="shared" si="2"/>
        <v>0</v>
      </c>
      <c r="F38" s="1"/>
      <c r="G38" s="1"/>
      <c r="H38" s="1"/>
      <c r="I38" s="18">
        <f t="shared" si="5"/>
        <v>0</v>
      </c>
      <c r="J38" s="1"/>
      <c r="K38" s="1"/>
      <c r="L38" s="1"/>
      <c r="M38" s="18">
        <f t="shared" si="3"/>
        <v>0</v>
      </c>
      <c r="N38" s="1"/>
      <c r="O38" s="1"/>
      <c r="P38" s="1"/>
      <c r="Q38" s="18">
        <f t="shared" si="1"/>
        <v>0</v>
      </c>
      <c r="R38" s="1"/>
      <c r="S38" s="1"/>
      <c r="T38" s="1"/>
      <c r="U38" s="18">
        <f t="shared" si="4"/>
        <v>0</v>
      </c>
    </row>
    <row r="39" spans="1:21" ht="15.75">
      <c r="A39" s="76"/>
      <c r="B39" s="25" t="s">
        <v>84</v>
      </c>
      <c r="C39" s="22"/>
      <c r="D39" s="22"/>
      <c r="E39" s="19">
        <f t="shared" si="2"/>
        <v>0</v>
      </c>
      <c r="F39" s="1"/>
      <c r="G39" s="1"/>
      <c r="H39" s="1"/>
      <c r="I39" s="18">
        <f t="shared" si="5"/>
        <v>0</v>
      </c>
      <c r="J39" s="1"/>
      <c r="K39" s="1"/>
      <c r="L39" s="1"/>
      <c r="M39" s="18">
        <f t="shared" si="3"/>
        <v>0</v>
      </c>
      <c r="N39" s="1"/>
      <c r="O39" s="1"/>
      <c r="P39" s="1"/>
      <c r="Q39" s="18">
        <f t="shared" si="1"/>
        <v>0</v>
      </c>
      <c r="R39" s="1"/>
      <c r="S39" s="1"/>
      <c r="T39" s="1"/>
      <c r="U39" s="18">
        <f t="shared" si="4"/>
        <v>0</v>
      </c>
    </row>
    <row r="40" spans="1:21" ht="15.75">
      <c r="A40" s="76"/>
      <c r="B40" s="27" t="s">
        <v>5</v>
      </c>
      <c r="C40" s="22"/>
      <c r="D40" s="22"/>
      <c r="E40" s="19">
        <f t="shared" si="2"/>
        <v>0</v>
      </c>
      <c r="F40" s="1"/>
      <c r="G40" s="1"/>
      <c r="H40" s="1"/>
      <c r="I40" s="18">
        <f t="shared" si="5"/>
        <v>0</v>
      </c>
      <c r="J40" s="1"/>
      <c r="K40" s="1"/>
      <c r="L40" s="1"/>
      <c r="M40" s="18">
        <f t="shared" si="3"/>
        <v>0</v>
      </c>
      <c r="N40" s="1"/>
      <c r="O40" s="1"/>
      <c r="P40" s="1"/>
      <c r="Q40" s="18">
        <f t="shared" si="1"/>
        <v>0</v>
      </c>
      <c r="R40" s="1"/>
      <c r="S40" s="1"/>
      <c r="T40" s="1"/>
      <c r="U40" s="18">
        <f t="shared" si="4"/>
        <v>0</v>
      </c>
    </row>
    <row r="41" spans="1:21" ht="15.75">
      <c r="A41" s="67" t="s">
        <v>74</v>
      </c>
      <c r="B41" s="28" t="s">
        <v>67</v>
      </c>
      <c r="C41" s="22"/>
      <c r="D41" s="22"/>
      <c r="E41" s="19">
        <f t="shared" si="2"/>
        <v>0</v>
      </c>
      <c r="F41" s="1"/>
      <c r="G41" s="1"/>
      <c r="H41" s="1"/>
      <c r="I41" s="18">
        <f t="shared" si="5"/>
        <v>0</v>
      </c>
      <c r="J41" s="1"/>
      <c r="K41" s="1"/>
      <c r="L41" s="1"/>
      <c r="M41" s="18">
        <f t="shared" si="3"/>
        <v>0</v>
      </c>
      <c r="N41" s="1"/>
      <c r="O41" s="1"/>
      <c r="P41" s="1"/>
      <c r="Q41" s="18">
        <f t="shared" si="1"/>
        <v>0</v>
      </c>
      <c r="R41" s="1"/>
      <c r="S41" s="1"/>
      <c r="T41" s="1"/>
      <c r="U41" s="18">
        <f t="shared" si="4"/>
        <v>0</v>
      </c>
    </row>
    <row r="42" spans="1:21" ht="15.75">
      <c r="A42" s="67"/>
      <c r="B42" s="26" t="s">
        <v>68</v>
      </c>
      <c r="C42" s="22"/>
      <c r="D42" s="22"/>
      <c r="E42" s="19">
        <f t="shared" si="2"/>
        <v>0</v>
      </c>
      <c r="F42" s="1"/>
      <c r="G42" s="1"/>
      <c r="H42" s="1"/>
      <c r="I42" s="18">
        <f t="shared" si="5"/>
        <v>0</v>
      </c>
      <c r="J42" s="1"/>
      <c r="K42" s="1"/>
      <c r="L42" s="1"/>
      <c r="M42" s="18">
        <f t="shared" si="3"/>
        <v>0</v>
      </c>
      <c r="N42" s="1"/>
      <c r="O42" s="1"/>
      <c r="P42" s="1"/>
      <c r="Q42" s="18">
        <f t="shared" si="1"/>
        <v>0</v>
      </c>
      <c r="R42" s="1"/>
      <c r="S42" s="1"/>
      <c r="T42" s="1"/>
      <c r="U42" s="18">
        <f t="shared" si="4"/>
        <v>0</v>
      </c>
    </row>
    <row r="43" spans="1:21" ht="15.75">
      <c r="A43" s="67"/>
      <c r="B43" s="27" t="s">
        <v>69</v>
      </c>
      <c r="C43" s="22"/>
      <c r="D43" s="22"/>
      <c r="E43" s="19">
        <f t="shared" si="2"/>
        <v>0</v>
      </c>
      <c r="F43" s="1"/>
      <c r="G43" s="1"/>
      <c r="H43" s="1"/>
      <c r="I43" s="18">
        <f t="shared" si="5"/>
        <v>0</v>
      </c>
      <c r="J43" s="1"/>
      <c r="K43" s="1"/>
      <c r="L43" s="1"/>
      <c r="M43" s="18">
        <f t="shared" si="3"/>
        <v>0</v>
      </c>
      <c r="N43" s="1"/>
      <c r="O43" s="1"/>
      <c r="P43" s="1"/>
      <c r="Q43" s="18">
        <f t="shared" si="1"/>
        <v>0</v>
      </c>
      <c r="R43" s="1"/>
      <c r="S43" s="1"/>
      <c r="T43" s="1"/>
      <c r="U43" s="18">
        <f t="shared" si="4"/>
        <v>0</v>
      </c>
    </row>
    <row r="44" spans="1:21" ht="15.75">
      <c r="A44" s="68" t="s">
        <v>82</v>
      </c>
      <c r="B44" s="28" t="s">
        <v>70</v>
      </c>
      <c r="C44" s="22"/>
      <c r="D44" s="22"/>
      <c r="E44" s="19">
        <f t="shared" si="2"/>
        <v>0</v>
      </c>
      <c r="F44" s="1"/>
      <c r="G44" s="1"/>
      <c r="H44" s="1"/>
      <c r="I44" s="18">
        <f t="shared" si="5"/>
        <v>0</v>
      </c>
      <c r="J44" s="1"/>
      <c r="K44" s="1"/>
      <c r="L44" s="1"/>
      <c r="M44" s="18">
        <f t="shared" si="3"/>
        <v>0</v>
      </c>
      <c r="N44" s="1"/>
      <c r="O44" s="1"/>
      <c r="P44" s="1"/>
      <c r="Q44" s="18">
        <f t="shared" si="1"/>
        <v>0</v>
      </c>
      <c r="R44" s="1"/>
      <c r="S44" s="1"/>
      <c r="T44" s="1"/>
      <c r="U44" s="18">
        <f t="shared" si="4"/>
        <v>0</v>
      </c>
    </row>
    <row r="45" spans="1:21" ht="15.75">
      <c r="A45" s="68"/>
      <c r="B45" s="26" t="s">
        <v>71</v>
      </c>
      <c r="C45" s="22"/>
      <c r="D45" s="22"/>
      <c r="E45" s="19">
        <f t="shared" si="2"/>
        <v>0</v>
      </c>
      <c r="F45" s="1"/>
      <c r="G45" s="1"/>
      <c r="H45" s="1"/>
      <c r="I45" s="18">
        <f t="shared" si="5"/>
        <v>0</v>
      </c>
      <c r="J45" s="1"/>
      <c r="K45" s="1"/>
      <c r="L45" s="1"/>
      <c r="M45" s="18">
        <f t="shared" si="3"/>
        <v>0</v>
      </c>
      <c r="N45" s="1"/>
      <c r="O45" s="1"/>
      <c r="P45" s="1"/>
      <c r="Q45" s="18">
        <f t="shared" si="1"/>
        <v>0</v>
      </c>
      <c r="R45" s="1"/>
      <c r="S45" s="1"/>
      <c r="T45" s="1"/>
      <c r="U45" s="18">
        <f t="shared" si="4"/>
        <v>0</v>
      </c>
    </row>
    <row r="46" spans="1:21" ht="15.75">
      <c r="A46" s="68"/>
      <c r="B46" s="25" t="s">
        <v>75</v>
      </c>
      <c r="C46" s="22"/>
      <c r="D46" s="22"/>
      <c r="E46" s="19">
        <f t="shared" si="2"/>
        <v>0</v>
      </c>
      <c r="F46" s="1"/>
      <c r="G46" s="1"/>
      <c r="H46" s="1"/>
      <c r="I46" s="18">
        <f t="shared" si="5"/>
        <v>0</v>
      </c>
      <c r="J46" s="1"/>
      <c r="K46" s="1"/>
      <c r="L46" s="1"/>
      <c r="M46" s="18">
        <f t="shared" si="3"/>
        <v>0</v>
      </c>
      <c r="N46" s="1"/>
      <c r="O46" s="1"/>
      <c r="P46" s="1"/>
      <c r="Q46" s="18">
        <f t="shared" si="1"/>
        <v>0</v>
      </c>
      <c r="R46" s="1"/>
      <c r="S46" s="1"/>
      <c r="T46" s="1"/>
      <c r="U46" s="18">
        <f t="shared" si="4"/>
        <v>0</v>
      </c>
    </row>
    <row r="47" spans="1:21" ht="15.75">
      <c r="A47" s="68"/>
      <c r="B47" s="26" t="s">
        <v>72</v>
      </c>
      <c r="C47" s="22"/>
      <c r="D47" s="22"/>
      <c r="E47" s="19">
        <f t="shared" si="2"/>
        <v>0</v>
      </c>
      <c r="F47" s="1"/>
      <c r="G47" s="1"/>
      <c r="H47" s="1"/>
      <c r="I47" s="18">
        <f t="shared" si="5"/>
        <v>0</v>
      </c>
      <c r="J47" s="1"/>
      <c r="K47" s="1"/>
      <c r="L47" s="1"/>
      <c r="M47" s="18">
        <f t="shared" si="3"/>
        <v>0</v>
      </c>
      <c r="N47" s="1"/>
      <c r="O47" s="1"/>
      <c r="P47" s="1"/>
      <c r="Q47" s="18">
        <f t="shared" si="1"/>
        <v>0</v>
      </c>
      <c r="R47" s="1"/>
      <c r="S47" s="1"/>
      <c r="T47" s="1"/>
      <c r="U47" s="18">
        <f t="shared" si="4"/>
        <v>0</v>
      </c>
    </row>
    <row r="48" spans="1:21" ht="15.75">
      <c r="A48" s="68"/>
      <c r="B48" s="25" t="s">
        <v>76</v>
      </c>
      <c r="C48" s="22"/>
      <c r="D48" s="22"/>
      <c r="E48" s="19">
        <f t="shared" si="2"/>
        <v>0</v>
      </c>
      <c r="F48" s="1"/>
      <c r="G48" s="1"/>
      <c r="H48" s="1"/>
      <c r="I48" s="18">
        <f t="shared" si="5"/>
        <v>0</v>
      </c>
      <c r="J48" s="1"/>
      <c r="K48" s="1"/>
      <c r="L48" s="1"/>
      <c r="M48" s="18">
        <f t="shared" si="3"/>
        <v>0</v>
      </c>
      <c r="N48" s="1"/>
      <c r="O48" s="1"/>
      <c r="P48" s="1"/>
      <c r="Q48" s="18">
        <f t="shared" si="1"/>
        <v>0</v>
      </c>
      <c r="R48" s="1"/>
      <c r="S48" s="1"/>
      <c r="T48" s="1"/>
      <c r="U48" s="18">
        <f t="shared" si="4"/>
        <v>0</v>
      </c>
    </row>
    <row r="49" spans="1:21" ht="15.75">
      <c r="A49" s="68"/>
      <c r="B49" s="27" t="s">
        <v>73</v>
      </c>
      <c r="C49" s="22"/>
      <c r="D49" s="22"/>
      <c r="E49" s="19">
        <f t="shared" si="2"/>
        <v>0</v>
      </c>
      <c r="F49" s="1"/>
      <c r="G49" s="1"/>
      <c r="H49" s="1"/>
      <c r="I49" s="18">
        <f t="shared" si="5"/>
        <v>0</v>
      </c>
      <c r="J49" s="1"/>
      <c r="K49" s="1"/>
      <c r="L49" s="1"/>
      <c r="M49" s="18">
        <f t="shared" si="3"/>
        <v>0</v>
      </c>
      <c r="N49" s="1"/>
      <c r="O49" s="1"/>
      <c r="P49" s="1"/>
      <c r="Q49" s="18">
        <f t="shared" si="1"/>
        <v>0</v>
      </c>
      <c r="R49" s="1"/>
      <c r="S49" s="1"/>
      <c r="T49" s="1"/>
      <c r="U49" s="18">
        <f t="shared" si="4"/>
        <v>0</v>
      </c>
    </row>
    <row r="50" spans="1:21" ht="15.75">
      <c r="A50" s="69" t="s">
        <v>83</v>
      </c>
      <c r="B50" s="21" t="s">
        <v>77</v>
      </c>
      <c r="C50" s="22"/>
      <c r="D50" s="22"/>
      <c r="E50" s="19">
        <f t="shared" si="2"/>
        <v>0</v>
      </c>
      <c r="F50" s="1"/>
      <c r="G50" s="1"/>
      <c r="H50" s="1"/>
      <c r="I50" s="18">
        <f t="shared" si="5"/>
        <v>0</v>
      </c>
      <c r="J50" s="1"/>
      <c r="K50" s="1"/>
      <c r="L50" s="1"/>
      <c r="M50" s="18">
        <f t="shared" si="3"/>
        <v>0</v>
      </c>
      <c r="N50" s="1"/>
      <c r="O50" s="1"/>
      <c r="P50" s="1"/>
      <c r="Q50" s="18">
        <f t="shared" si="1"/>
        <v>0</v>
      </c>
      <c r="R50" s="1"/>
      <c r="S50" s="1"/>
      <c r="T50" s="1"/>
      <c r="U50" s="18">
        <f t="shared" si="4"/>
        <v>0</v>
      </c>
    </row>
    <row r="51" spans="1:21" ht="15.75">
      <c r="A51" s="69"/>
      <c r="B51" s="21" t="s">
        <v>78</v>
      </c>
      <c r="C51" s="22"/>
      <c r="D51" s="22"/>
      <c r="E51" s="19">
        <f t="shared" si="2"/>
        <v>0</v>
      </c>
      <c r="F51" s="1"/>
      <c r="G51" s="1"/>
      <c r="H51" s="1"/>
      <c r="I51" s="18">
        <f t="shared" si="5"/>
        <v>0</v>
      </c>
      <c r="J51" s="1"/>
      <c r="K51" s="1"/>
      <c r="L51" s="1"/>
      <c r="M51" s="18">
        <f t="shared" si="3"/>
        <v>0</v>
      </c>
      <c r="N51" s="1"/>
      <c r="O51" s="1"/>
      <c r="P51" s="1"/>
      <c r="Q51" s="18">
        <f t="shared" si="1"/>
        <v>0</v>
      </c>
      <c r="R51" s="1"/>
      <c r="S51" s="1"/>
      <c r="T51" s="1"/>
      <c r="U51" s="18">
        <f t="shared" si="4"/>
        <v>0</v>
      </c>
    </row>
    <row r="52" spans="1:21" ht="15.75">
      <c r="A52" s="69"/>
      <c r="B52" s="21" t="s">
        <v>79</v>
      </c>
      <c r="C52" s="22"/>
      <c r="D52" s="22"/>
      <c r="E52" s="19">
        <f t="shared" si="2"/>
        <v>0</v>
      </c>
      <c r="F52" s="1"/>
      <c r="G52" s="1"/>
      <c r="H52" s="1"/>
      <c r="I52" s="18">
        <f t="shared" si="5"/>
        <v>0</v>
      </c>
      <c r="J52" s="1"/>
      <c r="K52" s="1"/>
      <c r="L52" s="1"/>
      <c r="M52" s="18">
        <f t="shared" si="3"/>
        <v>0</v>
      </c>
      <c r="N52" s="1"/>
      <c r="O52" s="1"/>
      <c r="P52" s="1"/>
      <c r="Q52" s="18">
        <f t="shared" si="1"/>
        <v>0</v>
      </c>
      <c r="R52" s="1"/>
      <c r="S52" s="1"/>
      <c r="T52" s="1"/>
      <c r="U52" s="18">
        <f t="shared" si="4"/>
        <v>0</v>
      </c>
    </row>
    <row r="53" spans="1:21" ht="15.75">
      <c r="A53" s="69"/>
      <c r="B53" s="21" t="s">
        <v>80</v>
      </c>
      <c r="C53" s="22"/>
      <c r="D53" s="22"/>
      <c r="E53" s="19">
        <f t="shared" si="2"/>
        <v>0</v>
      </c>
      <c r="F53" s="1"/>
      <c r="G53" s="1"/>
      <c r="H53" s="1"/>
      <c r="I53" s="18">
        <f t="shared" si="5"/>
        <v>0</v>
      </c>
      <c r="J53" s="1"/>
      <c r="K53" s="1"/>
      <c r="L53" s="1"/>
      <c r="M53" s="18">
        <f t="shared" si="3"/>
        <v>0</v>
      </c>
      <c r="N53" s="1"/>
      <c r="O53" s="1"/>
      <c r="P53" s="1"/>
      <c r="Q53" s="18">
        <f t="shared" si="1"/>
        <v>0</v>
      </c>
      <c r="R53" s="1"/>
      <c r="S53" s="1"/>
      <c r="T53" s="1"/>
      <c r="U53" s="18">
        <f t="shared" si="4"/>
        <v>0</v>
      </c>
    </row>
    <row r="54" spans="2:21" ht="15.75">
      <c r="B54" s="8" t="s">
        <v>22</v>
      </c>
      <c r="C54" s="11"/>
      <c r="D54" s="11"/>
      <c r="E54" s="11">
        <f>SUM(I54+M54+Q54+U54)</f>
        <v>0</v>
      </c>
      <c r="F54" s="11">
        <f aca="true" t="shared" si="6" ref="F54:U54">SUM(F7:F53)</f>
        <v>0</v>
      </c>
      <c r="G54" s="11">
        <f t="shared" si="6"/>
        <v>0</v>
      </c>
      <c r="H54" s="11">
        <f t="shared" si="6"/>
        <v>0</v>
      </c>
      <c r="I54" s="11">
        <f t="shared" si="6"/>
        <v>0</v>
      </c>
      <c r="J54" s="11">
        <f t="shared" si="6"/>
        <v>0</v>
      </c>
      <c r="K54" s="11">
        <f t="shared" si="6"/>
        <v>0</v>
      </c>
      <c r="L54" s="11">
        <f t="shared" si="6"/>
        <v>0</v>
      </c>
      <c r="M54" s="11">
        <f t="shared" si="6"/>
        <v>0</v>
      </c>
      <c r="N54" s="11">
        <f t="shared" si="6"/>
        <v>0</v>
      </c>
      <c r="O54" s="11">
        <f t="shared" si="6"/>
        <v>0</v>
      </c>
      <c r="P54" s="11">
        <f t="shared" si="6"/>
        <v>0</v>
      </c>
      <c r="Q54" s="11">
        <f t="shared" si="6"/>
        <v>0</v>
      </c>
      <c r="R54" s="11">
        <f t="shared" si="6"/>
        <v>0</v>
      </c>
      <c r="S54" s="11">
        <f t="shared" si="6"/>
        <v>0</v>
      </c>
      <c r="T54" s="11">
        <f t="shared" si="6"/>
        <v>0</v>
      </c>
      <c r="U54" s="11">
        <f t="shared" si="6"/>
        <v>0</v>
      </c>
    </row>
    <row r="55" spans="2:21" ht="15.75">
      <c r="B55" s="7" t="s">
        <v>26</v>
      </c>
      <c r="C55" s="23"/>
      <c r="D55" s="23"/>
      <c r="E55" s="20">
        <f>SUM(I55+M55+Q55+U55)</f>
        <v>0</v>
      </c>
      <c r="F55" s="1"/>
      <c r="G55" s="1"/>
      <c r="H55" s="1"/>
      <c r="I55" s="18">
        <f>SUM(F55:H55)</f>
        <v>0</v>
      </c>
      <c r="J55" s="1"/>
      <c r="K55" s="1"/>
      <c r="L55" s="1"/>
      <c r="M55" s="18">
        <f>SUM(J55:L55)</f>
        <v>0</v>
      </c>
      <c r="N55" s="1"/>
      <c r="O55" s="1"/>
      <c r="P55" s="1"/>
      <c r="Q55" s="18">
        <f>SUM(N55:P55)</f>
        <v>0</v>
      </c>
      <c r="R55" s="1"/>
      <c r="S55" s="1"/>
      <c r="T55" s="1"/>
      <c r="U55" s="18">
        <f>SUM(R55:T55)</f>
        <v>0</v>
      </c>
    </row>
    <row r="56" spans="2:21" ht="15.75">
      <c r="B56" s="9" t="s">
        <v>24</v>
      </c>
      <c r="C56" s="50"/>
      <c r="D56" s="50"/>
      <c r="E56" s="11">
        <f>SUM(I56+M56+Q56+U56)</f>
        <v>0</v>
      </c>
      <c r="F56" s="12">
        <f>F55</f>
        <v>0</v>
      </c>
      <c r="G56" s="12">
        <f aca="true" t="shared" si="7" ref="G56:T56">G55</f>
        <v>0</v>
      </c>
      <c r="H56" s="12">
        <f>H55</f>
        <v>0</v>
      </c>
      <c r="I56" s="12">
        <f>I55</f>
        <v>0</v>
      </c>
      <c r="J56" s="12">
        <f t="shared" si="7"/>
        <v>0</v>
      </c>
      <c r="K56" s="12">
        <f t="shared" si="7"/>
        <v>0</v>
      </c>
      <c r="L56" s="12">
        <f t="shared" si="7"/>
        <v>0</v>
      </c>
      <c r="M56" s="12">
        <f t="shared" si="7"/>
        <v>0</v>
      </c>
      <c r="N56" s="12">
        <f>N55</f>
        <v>0</v>
      </c>
      <c r="O56" s="12">
        <f>O55</f>
        <v>0</v>
      </c>
      <c r="P56" s="12">
        <f t="shared" si="7"/>
        <v>0</v>
      </c>
      <c r="Q56" s="12">
        <f t="shared" si="7"/>
        <v>0</v>
      </c>
      <c r="R56" s="12">
        <f t="shared" si="7"/>
        <v>0</v>
      </c>
      <c r="S56" s="12">
        <f t="shared" si="7"/>
        <v>0</v>
      </c>
      <c r="T56" s="12">
        <f t="shared" si="7"/>
        <v>0</v>
      </c>
      <c r="U56" s="12">
        <f>U55</f>
        <v>0</v>
      </c>
    </row>
    <row r="57" spans="2:21" ht="16.5">
      <c r="B57" s="10" t="s">
        <v>25</v>
      </c>
      <c r="C57" s="51"/>
      <c r="D57" s="51"/>
      <c r="E57" s="13">
        <f>SUM(I57+M57+Q57+U57)</f>
        <v>0</v>
      </c>
      <c r="F57" s="13">
        <f>SUM(F54-F56)</f>
        <v>0</v>
      </c>
      <c r="G57" s="13">
        <f aca="true" t="shared" si="8" ref="G57:T57">SUM(G54-G56)</f>
        <v>0</v>
      </c>
      <c r="H57" s="13">
        <f>SUM(H54-H56)</f>
        <v>0</v>
      </c>
      <c r="I57" s="13">
        <f>SUM(I54-I56)</f>
        <v>0</v>
      </c>
      <c r="J57" s="13">
        <f t="shared" si="8"/>
        <v>0</v>
      </c>
      <c r="K57" s="13">
        <f t="shared" si="8"/>
        <v>0</v>
      </c>
      <c r="L57" s="13">
        <f>SUM(L54-L56)</f>
        <v>0</v>
      </c>
      <c r="M57" s="13">
        <f>SUM(M54-M56)</f>
        <v>0</v>
      </c>
      <c r="N57" s="13">
        <f>SUM(N54-N56)</f>
        <v>0</v>
      </c>
      <c r="O57" s="13">
        <f>SUM(O54-O56)</f>
        <v>0</v>
      </c>
      <c r="P57" s="13">
        <f t="shared" si="8"/>
        <v>0</v>
      </c>
      <c r="Q57" s="13">
        <f t="shared" si="8"/>
        <v>0</v>
      </c>
      <c r="R57" s="13">
        <f t="shared" si="8"/>
        <v>0</v>
      </c>
      <c r="S57" s="13">
        <f t="shared" si="8"/>
        <v>0</v>
      </c>
      <c r="T57" s="13">
        <f t="shared" si="8"/>
        <v>0</v>
      </c>
      <c r="U57" s="13">
        <f>SUM(U54-U56)</f>
        <v>0</v>
      </c>
    </row>
  </sheetData>
  <sheetProtection password="BE56" sheet="1" objects="1" scenarios="1" selectLockedCells="1"/>
  <mergeCells count="8">
    <mergeCell ref="A44:A49"/>
    <mergeCell ref="A50:A53"/>
    <mergeCell ref="B1:B2"/>
    <mergeCell ref="A7:A19"/>
    <mergeCell ref="A20:A30"/>
    <mergeCell ref="A31:A35"/>
    <mergeCell ref="A36:A40"/>
    <mergeCell ref="A41:A4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zoomScale="70" zoomScaleNormal="70" workbookViewId="0" topLeftCell="A1">
      <selection activeCell="E58" sqref="E58"/>
    </sheetView>
  </sheetViews>
  <sheetFormatPr defaultColWidth="9.140625" defaultRowHeight="15"/>
  <cols>
    <col min="1" max="1" width="13.421875" style="52" customWidth="1"/>
    <col min="2" max="2" width="49.140625" style="52" bestFit="1" customWidth="1"/>
    <col min="3" max="3" width="11.00390625" style="52" customWidth="1"/>
    <col min="4" max="4" width="17.8515625" style="52" bestFit="1" customWidth="1"/>
    <col min="5" max="5" width="11.57421875" style="52" customWidth="1"/>
    <col min="6" max="8" width="11.421875" style="52" bestFit="1" customWidth="1"/>
    <col min="9" max="9" width="11.421875" style="52" customWidth="1"/>
    <col min="10" max="12" width="11.421875" style="52" bestFit="1" customWidth="1"/>
    <col min="13" max="13" width="11.421875" style="52" customWidth="1"/>
    <col min="14" max="14" width="11.421875" style="52" bestFit="1" customWidth="1"/>
    <col min="15" max="15" width="11.421875" style="52" customWidth="1"/>
    <col min="16" max="16" width="11.421875" style="52" bestFit="1" customWidth="1"/>
    <col min="17" max="17" width="11.421875" style="52" customWidth="1"/>
    <col min="18" max="20" width="11.421875" style="52" bestFit="1" customWidth="1"/>
    <col min="21" max="21" width="11.7109375" style="52" customWidth="1"/>
    <col min="22" max="16384" width="9.140625" style="52" customWidth="1"/>
  </cols>
  <sheetData>
    <row r="1" spans="1:21" ht="15" customHeight="1">
      <c r="A1" s="34"/>
      <c r="B1" s="79" t="s">
        <v>0</v>
      </c>
      <c r="C1" s="54" t="s">
        <v>1</v>
      </c>
      <c r="D1" s="54" t="s">
        <v>2</v>
      </c>
      <c r="E1" s="54" t="s">
        <v>3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5.75" customHeight="1">
      <c r="A2" s="34"/>
      <c r="B2" s="79"/>
      <c r="C2" s="55"/>
      <c r="D2" s="55"/>
      <c r="E2" s="55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15.75" customHeight="1">
      <c r="A3" s="34"/>
      <c r="B3" s="56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ht="15" customHeight="1">
      <c r="A4" s="34"/>
      <c r="B4" s="35"/>
      <c r="C4" s="57" t="s">
        <v>6</v>
      </c>
      <c r="D4" s="57" t="s">
        <v>8</v>
      </c>
      <c r="E4" s="57" t="s">
        <v>10</v>
      </c>
      <c r="F4" s="57" t="s">
        <v>10</v>
      </c>
      <c r="G4" s="57" t="s">
        <v>10</v>
      </c>
      <c r="H4" s="57" t="s">
        <v>10</v>
      </c>
      <c r="I4" s="58" t="s">
        <v>28</v>
      </c>
      <c r="J4" s="57" t="s">
        <v>10</v>
      </c>
      <c r="K4" s="57" t="s">
        <v>10</v>
      </c>
      <c r="L4" s="57" t="s">
        <v>10</v>
      </c>
      <c r="M4" s="58" t="s">
        <v>28</v>
      </c>
      <c r="N4" s="57" t="s">
        <v>10</v>
      </c>
      <c r="O4" s="57" t="s">
        <v>10</v>
      </c>
      <c r="P4" s="57" t="s">
        <v>10</v>
      </c>
      <c r="Q4" s="58" t="s">
        <v>28</v>
      </c>
      <c r="R4" s="57" t="s">
        <v>10</v>
      </c>
      <c r="S4" s="57" t="s">
        <v>10</v>
      </c>
      <c r="T4" s="57" t="s">
        <v>10</v>
      </c>
      <c r="U4" s="58" t="s">
        <v>28</v>
      </c>
    </row>
    <row r="5" spans="1:21" ht="15">
      <c r="A5" s="34"/>
      <c r="B5" s="34"/>
      <c r="C5" s="57" t="s">
        <v>7</v>
      </c>
      <c r="D5" s="57" t="s">
        <v>7</v>
      </c>
      <c r="E5" s="57" t="s">
        <v>29</v>
      </c>
      <c r="F5" s="57" t="s">
        <v>29</v>
      </c>
      <c r="G5" s="57" t="s">
        <v>29</v>
      </c>
      <c r="H5" s="57" t="s">
        <v>29</v>
      </c>
      <c r="I5" s="58" t="s">
        <v>29</v>
      </c>
      <c r="J5" s="57" t="s">
        <v>29</v>
      </c>
      <c r="K5" s="57" t="s">
        <v>29</v>
      </c>
      <c r="L5" s="57" t="s">
        <v>29</v>
      </c>
      <c r="M5" s="58" t="s">
        <v>29</v>
      </c>
      <c r="N5" s="57" t="s">
        <v>29</v>
      </c>
      <c r="O5" s="57" t="s">
        <v>29</v>
      </c>
      <c r="P5" s="57" t="s">
        <v>29</v>
      </c>
      <c r="Q5" s="58" t="s">
        <v>29</v>
      </c>
      <c r="R5" s="57" t="s">
        <v>29</v>
      </c>
      <c r="S5" s="57" t="s">
        <v>29</v>
      </c>
      <c r="T5" s="57" t="s">
        <v>29</v>
      </c>
      <c r="U5" s="58" t="s">
        <v>29</v>
      </c>
    </row>
    <row r="6" spans="1:21" ht="15">
      <c r="A6" s="34"/>
      <c r="B6" s="59" t="s">
        <v>23</v>
      </c>
      <c r="C6" s="57" t="s">
        <v>9</v>
      </c>
      <c r="D6" s="57" t="s">
        <v>9</v>
      </c>
      <c r="E6" s="57" t="s">
        <v>9</v>
      </c>
      <c r="F6" s="57" t="s">
        <v>11</v>
      </c>
      <c r="G6" s="57" t="s">
        <v>12</v>
      </c>
      <c r="H6" s="57" t="s">
        <v>13</v>
      </c>
      <c r="I6" s="58" t="s">
        <v>31</v>
      </c>
      <c r="J6" s="57" t="s">
        <v>14</v>
      </c>
      <c r="K6" s="57" t="s">
        <v>15</v>
      </c>
      <c r="L6" s="57" t="s">
        <v>16</v>
      </c>
      <c r="M6" s="58" t="s">
        <v>30</v>
      </c>
      <c r="N6" s="57" t="s">
        <v>17</v>
      </c>
      <c r="O6" s="57" t="s">
        <v>27</v>
      </c>
      <c r="P6" s="57" t="s">
        <v>18</v>
      </c>
      <c r="Q6" s="58" t="s">
        <v>30</v>
      </c>
      <c r="R6" s="57" t="s">
        <v>19</v>
      </c>
      <c r="S6" s="57" t="s">
        <v>20</v>
      </c>
      <c r="T6" s="57" t="s">
        <v>21</v>
      </c>
      <c r="U6" s="58" t="s">
        <v>30</v>
      </c>
    </row>
    <row r="7" spans="1:21" ht="15.75" customHeight="1">
      <c r="A7" s="80" t="s">
        <v>44</v>
      </c>
      <c r="B7" s="36" t="s">
        <v>32</v>
      </c>
      <c r="C7" s="37"/>
      <c r="D7" s="37"/>
      <c r="E7" s="60">
        <f>SUM(I7+M7+Q7+U7)</f>
        <v>0</v>
      </c>
      <c r="F7" s="38">
        <f>(Sheet1!F7+Sheet2!F7+Sheet3!F7+Sheet4!F7+Sheet5!F7+Sheet6!F7)</f>
        <v>0</v>
      </c>
      <c r="G7" s="38">
        <f>(Sheet1!G7+Sheet2!G7+Sheet3!G7+Sheet4!G7+Sheet5!G7+Sheet6!G7)</f>
        <v>0</v>
      </c>
      <c r="H7" s="38">
        <f>(Sheet1!H7+Sheet2!H7+Sheet3!H7+Sheet4!H7+Sheet5!H7+Sheet6!H7)</f>
        <v>0</v>
      </c>
      <c r="I7" s="61">
        <f aca="true" t="shared" si="0" ref="I7:I53">SUM(F7:H7)</f>
        <v>0</v>
      </c>
      <c r="J7" s="38">
        <f>(Sheet1!J7+Sheet2!J7+Sheet3!J7+Sheet4!J7+Sheet5!J7+Sheet6!J7)</f>
        <v>0</v>
      </c>
      <c r="K7" s="38">
        <f>(Sheet1!K7+Sheet2!K7+Sheet3!K7+Sheet4!K7+Sheet5!K7+Sheet6!K7)</f>
        <v>0</v>
      </c>
      <c r="L7" s="38">
        <f>(Sheet1!L7+Sheet2!L7+Sheet3!L7+Sheet4!L7+Sheet5!L7+Sheet6!L7)</f>
        <v>0</v>
      </c>
      <c r="M7" s="61">
        <f>SUM(J7:L7)</f>
        <v>0</v>
      </c>
      <c r="N7" s="38">
        <f>(Sheet1!N7+Sheet2!N7+Sheet3!N7+Sheet4!N7+Sheet5!N7+Sheet6!N7)</f>
        <v>0</v>
      </c>
      <c r="O7" s="38">
        <f>(Sheet1!O7+Sheet2!O7+Sheet3!O7+Sheet4!O7+Sheet5!O7+Sheet6!O7)</f>
        <v>0</v>
      </c>
      <c r="P7" s="38">
        <f>(Sheet1!P7+Sheet2!P7+Sheet3!P7+Sheet4!P7+Sheet5!P7+Sheet6!P7)</f>
        <v>0</v>
      </c>
      <c r="Q7" s="61">
        <f aca="true" t="shared" si="1" ref="Q7:Q53">SUM(N7:P7)</f>
        <v>0</v>
      </c>
      <c r="R7" s="38">
        <f>(Sheet1!R7+Sheet2!R7+Sheet3!R7+Sheet4!R7+Sheet5!R7+Sheet6!R7)</f>
        <v>0</v>
      </c>
      <c r="S7" s="38">
        <f>(Sheet1!S7+Sheet2!S7+Sheet3!S7+Sheet4!S7+Sheet5!S7+Sheet6!S7)</f>
        <v>0</v>
      </c>
      <c r="T7" s="38">
        <f>(Sheet1!T7+Sheet2!T7+Sheet3!T7+Sheet4!T7+Sheet5!T7+Sheet6!T7)</f>
        <v>0</v>
      </c>
      <c r="U7" s="61">
        <f>SUM(R7:T7)</f>
        <v>0</v>
      </c>
    </row>
    <row r="8" spans="1:21" ht="15.75">
      <c r="A8" s="80"/>
      <c r="B8" s="39" t="s">
        <v>33</v>
      </c>
      <c r="C8" s="37"/>
      <c r="D8" s="37"/>
      <c r="E8" s="60">
        <f aca="true" t="shared" si="2" ref="E8:E53">SUM(I8+M8+Q8+U8)</f>
        <v>0</v>
      </c>
      <c r="F8" s="38">
        <f>(Sheet1!F8+Sheet2!F8+Sheet3!F8+Sheet4!F8+Sheet5!F8+Sheet6!F8)</f>
        <v>0</v>
      </c>
      <c r="G8" s="38">
        <f>(Sheet1!G8+Sheet2!G8+Sheet3!G8+Sheet4!G8+Sheet5!G8+Sheet6!G8)</f>
        <v>0</v>
      </c>
      <c r="H8" s="38">
        <f>(Sheet1!H8+Sheet2!H8+Sheet3!H8+Sheet4!H8+Sheet5!H8+Sheet6!H8)</f>
        <v>0</v>
      </c>
      <c r="I8" s="61">
        <f t="shared" si="0"/>
        <v>0</v>
      </c>
      <c r="J8" s="38">
        <f>(Sheet1!J8+Sheet2!J8+Sheet3!J8+Sheet4!J8+Sheet5!J8+Sheet6!J8)</f>
        <v>0</v>
      </c>
      <c r="K8" s="38">
        <f>(Sheet1!K8+Sheet2!K8+Sheet3!K8+Sheet4!K8+Sheet5!K8+Sheet6!K8)</f>
        <v>0</v>
      </c>
      <c r="L8" s="38">
        <f>(Sheet1!L8+Sheet2!L8+Sheet3!L8+Sheet4!L8+Sheet5!L8+Sheet6!L8)</f>
        <v>0</v>
      </c>
      <c r="M8" s="61">
        <f aca="true" t="shared" si="3" ref="M8:M53">SUM(J8:L8)</f>
        <v>0</v>
      </c>
      <c r="N8" s="38">
        <f>(Sheet1!N8+Sheet2!N8+Sheet3!N8+Sheet4!N8+Sheet5!N8+Sheet6!N8)</f>
        <v>0</v>
      </c>
      <c r="O8" s="38">
        <f>(Sheet1!O8+Sheet2!O8+Sheet3!O8+Sheet4!O8+Sheet5!O8+Sheet6!O8)</f>
        <v>0</v>
      </c>
      <c r="P8" s="38">
        <f>(Sheet1!P8+Sheet2!P8+Sheet3!P8+Sheet4!P8+Sheet5!P8+Sheet6!P8)</f>
        <v>0</v>
      </c>
      <c r="Q8" s="61">
        <f t="shared" si="1"/>
        <v>0</v>
      </c>
      <c r="R8" s="38">
        <f>(Sheet1!R8+Sheet2!R8+Sheet3!R8+Sheet4!R8+Sheet5!R8+Sheet6!R8)</f>
        <v>0</v>
      </c>
      <c r="S8" s="38">
        <f>(Sheet1!S8+Sheet2!S8+Sheet3!S8+Sheet4!S8+Sheet5!S8+Sheet6!S8)</f>
        <v>0</v>
      </c>
      <c r="T8" s="38">
        <f>(Sheet1!T8+Sheet2!T8+Sheet3!T8+Sheet4!T8+Sheet5!T8+Sheet6!T8)</f>
        <v>0</v>
      </c>
      <c r="U8" s="61">
        <f aca="true" t="shared" si="4" ref="U8:U53">SUM(R8:T8)</f>
        <v>0</v>
      </c>
    </row>
    <row r="9" spans="1:21" ht="15.75">
      <c r="A9" s="80"/>
      <c r="B9" s="39" t="s">
        <v>34</v>
      </c>
      <c r="C9" s="37"/>
      <c r="D9" s="37"/>
      <c r="E9" s="60">
        <f t="shared" si="2"/>
        <v>0</v>
      </c>
      <c r="F9" s="38">
        <f>(Sheet1!F9+Sheet2!F9+Sheet3!F9+Sheet4!F9+Sheet5!F9+Sheet6!F9)</f>
        <v>0</v>
      </c>
      <c r="G9" s="38">
        <f>(Sheet1!G9+Sheet2!G9+Sheet3!G9+Sheet4!G9+Sheet5!G9+Sheet6!G9)</f>
        <v>0</v>
      </c>
      <c r="H9" s="38">
        <f>(Sheet1!H9+Sheet2!H9+Sheet3!H9+Sheet4!H9+Sheet5!H9+Sheet6!H9)</f>
        <v>0</v>
      </c>
      <c r="I9" s="61">
        <f t="shared" si="0"/>
        <v>0</v>
      </c>
      <c r="J9" s="38">
        <f>(Sheet1!J9+Sheet2!J9+Sheet3!J9+Sheet4!J9+Sheet5!J9+Sheet6!J9)</f>
        <v>0</v>
      </c>
      <c r="K9" s="38">
        <f>(Sheet1!K9+Sheet2!K9+Sheet3!K9+Sheet4!K9+Sheet5!K9+Sheet6!K9)</f>
        <v>0</v>
      </c>
      <c r="L9" s="38">
        <f>(Sheet1!L9+Sheet2!L9+Sheet3!L9+Sheet4!L9+Sheet5!L9+Sheet6!L9)</f>
        <v>0</v>
      </c>
      <c r="M9" s="61">
        <f t="shared" si="3"/>
        <v>0</v>
      </c>
      <c r="N9" s="38">
        <f>(Sheet1!N9+Sheet2!N9+Sheet3!N9+Sheet4!N9+Sheet5!N9+Sheet6!N9)</f>
        <v>0</v>
      </c>
      <c r="O9" s="38">
        <f>(Sheet1!O9+Sheet2!O9+Sheet3!O9+Sheet4!O9+Sheet5!O9+Sheet6!O9)</f>
        <v>0</v>
      </c>
      <c r="P9" s="38">
        <f>(Sheet1!P9+Sheet2!P9+Sheet3!P9+Sheet4!P9+Sheet5!P9+Sheet6!P9)</f>
        <v>0</v>
      </c>
      <c r="Q9" s="61">
        <f t="shared" si="1"/>
        <v>0</v>
      </c>
      <c r="R9" s="38">
        <f>(Sheet1!R9+Sheet2!R9+Sheet3!R9+Sheet4!R9+Sheet5!R9+Sheet6!R9)</f>
        <v>0</v>
      </c>
      <c r="S9" s="38">
        <f>(Sheet1!S9+Sheet2!S9+Sheet3!S9+Sheet4!S9+Sheet5!S9+Sheet6!S9)</f>
        <v>0</v>
      </c>
      <c r="T9" s="38">
        <f>(Sheet1!T9+Sheet2!T9+Sheet3!T9+Sheet4!T9+Sheet5!T9+Sheet6!T9)</f>
        <v>0</v>
      </c>
      <c r="U9" s="61">
        <f t="shared" si="4"/>
        <v>0</v>
      </c>
    </row>
    <row r="10" spans="1:21" ht="15.75">
      <c r="A10" s="80"/>
      <c r="B10" s="39" t="s">
        <v>35</v>
      </c>
      <c r="C10" s="37"/>
      <c r="D10" s="37"/>
      <c r="E10" s="60">
        <f t="shared" si="2"/>
        <v>0</v>
      </c>
      <c r="F10" s="38">
        <f>(Sheet1!F10+Sheet2!F10+Sheet3!F10+Sheet4!F10+Sheet5!F10+Sheet6!F10)</f>
        <v>0</v>
      </c>
      <c r="G10" s="38">
        <f>(Sheet1!G10+Sheet2!G10+Sheet3!G10+Sheet4!G10+Sheet5!G10+Sheet6!G10)</f>
        <v>0</v>
      </c>
      <c r="H10" s="38">
        <f>(Sheet1!H10+Sheet2!H10+Sheet3!H10+Sheet4!H10+Sheet5!H10+Sheet6!H10)</f>
        <v>0</v>
      </c>
      <c r="I10" s="61">
        <f t="shared" si="0"/>
        <v>0</v>
      </c>
      <c r="J10" s="38">
        <f>(Sheet1!J10+Sheet2!J10+Sheet3!J10+Sheet4!J10+Sheet5!J10+Sheet6!J10)</f>
        <v>0</v>
      </c>
      <c r="K10" s="38">
        <f>(Sheet1!K10+Sheet2!K10+Sheet3!K10+Sheet4!K10+Sheet5!K10+Sheet6!K10)</f>
        <v>0</v>
      </c>
      <c r="L10" s="38">
        <f>(Sheet1!L10+Sheet2!L10+Sheet3!L10+Sheet4!L10+Sheet5!L10+Sheet6!L10)</f>
        <v>0</v>
      </c>
      <c r="M10" s="61">
        <f t="shared" si="3"/>
        <v>0</v>
      </c>
      <c r="N10" s="38">
        <f>(Sheet1!N10+Sheet2!N10+Sheet3!N10+Sheet4!N10+Sheet5!N10+Sheet6!N10)</f>
        <v>0</v>
      </c>
      <c r="O10" s="38">
        <f>(Sheet1!O10+Sheet2!O10+Sheet3!O10+Sheet4!O10+Sheet5!O10+Sheet6!O10)</f>
        <v>0</v>
      </c>
      <c r="P10" s="38">
        <f>(Sheet1!P10+Sheet2!P10+Sheet3!P10+Sheet4!P10+Sheet5!P10+Sheet6!P10)</f>
        <v>0</v>
      </c>
      <c r="Q10" s="61">
        <f t="shared" si="1"/>
        <v>0</v>
      </c>
      <c r="R10" s="38">
        <f>(Sheet1!R10+Sheet2!R10+Sheet3!R10+Sheet4!R10+Sheet5!R10+Sheet6!R10)</f>
        <v>0</v>
      </c>
      <c r="S10" s="38">
        <f>(Sheet1!S10+Sheet2!S10+Sheet3!S10+Sheet4!S10+Sheet5!S10+Sheet6!S10)</f>
        <v>0</v>
      </c>
      <c r="T10" s="38">
        <f>(Sheet1!T10+Sheet2!T10+Sheet3!T10+Sheet4!T10+Sheet5!T10+Sheet6!T10)</f>
        <v>0</v>
      </c>
      <c r="U10" s="61">
        <f t="shared" si="4"/>
        <v>0</v>
      </c>
    </row>
    <row r="11" spans="1:21" ht="15.75">
      <c r="A11" s="80"/>
      <c r="B11" s="39" t="s">
        <v>36</v>
      </c>
      <c r="C11" s="37"/>
      <c r="D11" s="37"/>
      <c r="E11" s="60">
        <f t="shared" si="2"/>
        <v>0</v>
      </c>
      <c r="F11" s="38">
        <f>(Sheet1!F11+Sheet2!F11+Sheet3!F11+Sheet4!F11+Sheet5!F11+Sheet6!F11)</f>
        <v>0</v>
      </c>
      <c r="G11" s="38">
        <f>(Sheet1!G11+Sheet2!G11+Sheet3!G11+Sheet4!G11+Sheet5!G11+Sheet6!G11)</f>
        <v>0</v>
      </c>
      <c r="H11" s="38">
        <f>(Sheet1!H11+Sheet2!H11+Sheet3!H11+Sheet4!H11+Sheet5!H11+Sheet6!H11)</f>
        <v>0</v>
      </c>
      <c r="I11" s="61">
        <f t="shared" si="0"/>
        <v>0</v>
      </c>
      <c r="J11" s="38">
        <f>(Sheet1!J11+Sheet2!J11+Sheet3!J11+Sheet4!J11+Sheet5!J11+Sheet6!J11)</f>
        <v>0</v>
      </c>
      <c r="K11" s="38">
        <f>(Sheet1!K11+Sheet2!K11+Sheet3!K11+Sheet4!K11+Sheet5!K11+Sheet6!K11)</f>
        <v>0</v>
      </c>
      <c r="L11" s="38">
        <f>(Sheet1!L11+Sheet2!L11+Sheet3!L11+Sheet4!L11+Sheet5!L11+Sheet6!L11)</f>
        <v>0</v>
      </c>
      <c r="M11" s="61">
        <f t="shared" si="3"/>
        <v>0</v>
      </c>
      <c r="N11" s="38">
        <f>(Sheet1!N11+Sheet2!N11+Sheet3!N11+Sheet4!N11+Sheet5!N11+Sheet6!N11)</f>
        <v>0</v>
      </c>
      <c r="O11" s="38">
        <f>(Sheet1!O11+Sheet2!O11+Sheet3!O11+Sheet4!O11+Sheet5!O11+Sheet6!O11)</f>
        <v>0</v>
      </c>
      <c r="P11" s="38">
        <f>(Sheet1!P11+Sheet2!P11+Sheet3!P11+Sheet4!P11+Sheet5!P11+Sheet6!P11)</f>
        <v>0</v>
      </c>
      <c r="Q11" s="61">
        <f t="shared" si="1"/>
        <v>0</v>
      </c>
      <c r="R11" s="38">
        <f>(Sheet1!R11+Sheet2!R11+Sheet3!R11+Sheet4!R11+Sheet5!R11+Sheet6!R11)</f>
        <v>0</v>
      </c>
      <c r="S11" s="38">
        <f>(Sheet1!S11+Sheet2!S11+Sheet3!S11+Sheet4!S11+Sheet5!S11+Sheet6!S11)</f>
        <v>0</v>
      </c>
      <c r="T11" s="38">
        <f>(Sheet1!T11+Sheet2!T11+Sheet3!T11+Sheet4!T11+Sheet5!T11+Sheet6!T11)</f>
        <v>0</v>
      </c>
      <c r="U11" s="61">
        <f t="shared" si="4"/>
        <v>0</v>
      </c>
    </row>
    <row r="12" spans="1:21" ht="15.75">
      <c r="A12" s="80"/>
      <c r="B12" s="39" t="s">
        <v>37</v>
      </c>
      <c r="C12" s="37"/>
      <c r="D12" s="37"/>
      <c r="E12" s="60">
        <f t="shared" si="2"/>
        <v>0</v>
      </c>
      <c r="F12" s="38">
        <f>(Sheet1!F12+Sheet2!F12+Sheet3!F12+Sheet4!F12+Sheet5!F12+Sheet6!F12)</f>
        <v>0</v>
      </c>
      <c r="G12" s="38">
        <f>(Sheet1!G12+Sheet2!G12+Sheet3!G12+Sheet4!G12+Sheet5!G12+Sheet6!G12)</f>
        <v>0</v>
      </c>
      <c r="H12" s="38">
        <f>(Sheet1!H12+Sheet2!H12+Sheet3!H12+Sheet4!H12+Sheet5!H12+Sheet6!H12)</f>
        <v>0</v>
      </c>
      <c r="I12" s="61">
        <f t="shared" si="0"/>
        <v>0</v>
      </c>
      <c r="J12" s="38">
        <f>(Sheet1!J12+Sheet2!J12+Sheet3!J12+Sheet4!J12+Sheet5!J12+Sheet6!J12)</f>
        <v>0</v>
      </c>
      <c r="K12" s="38">
        <f>(Sheet1!K12+Sheet2!K12+Sheet3!K12+Sheet4!K12+Sheet5!K12+Sheet6!K12)</f>
        <v>0</v>
      </c>
      <c r="L12" s="38">
        <f>(Sheet1!L12+Sheet2!L12+Sheet3!L12+Sheet4!L12+Sheet5!L12+Sheet6!L12)</f>
        <v>0</v>
      </c>
      <c r="M12" s="61">
        <f t="shared" si="3"/>
        <v>0</v>
      </c>
      <c r="N12" s="38">
        <f>(Sheet1!N12+Sheet2!N12+Sheet3!N12+Sheet4!N12+Sheet5!N12+Sheet6!N12)</f>
        <v>0</v>
      </c>
      <c r="O12" s="38">
        <f>(Sheet1!O12+Sheet2!O12+Sheet3!O12+Sheet4!O12+Sheet5!O12+Sheet6!O12)</f>
        <v>0</v>
      </c>
      <c r="P12" s="38">
        <f>(Sheet1!P12+Sheet2!P12+Sheet3!P12+Sheet4!P12+Sheet5!P12+Sheet6!P12)</f>
        <v>0</v>
      </c>
      <c r="Q12" s="61">
        <f t="shared" si="1"/>
        <v>0</v>
      </c>
      <c r="R12" s="38">
        <f>(Sheet1!R12+Sheet2!R12+Sheet3!R12+Sheet4!R12+Sheet5!R12+Sheet6!R12)</f>
        <v>0</v>
      </c>
      <c r="S12" s="38">
        <f>(Sheet1!S12+Sheet2!S12+Sheet3!S12+Sheet4!S12+Sheet5!S12+Sheet6!S12)</f>
        <v>0</v>
      </c>
      <c r="T12" s="38">
        <f>(Sheet1!T12+Sheet2!T12+Sheet3!T12+Sheet4!T12+Sheet5!T12+Sheet6!T12)</f>
        <v>0</v>
      </c>
      <c r="U12" s="61">
        <f t="shared" si="4"/>
        <v>0</v>
      </c>
    </row>
    <row r="13" spans="1:21" ht="15.75">
      <c r="A13" s="80"/>
      <c r="B13" s="39" t="s">
        <v>38</v>
      </c>
      <c r="C13" s="37"/>
      <c r="D13" s="37"/>
      <c r="E13" s="60">
        <f t="shared" si="2"/>
        <v>0</v>
      </c>
      <c r="F13" s="38">
        <f>(Sheet1!F13+Sheet2!F13+Sheet3!F13+Sheet4!F13+Sheet5!F13+Sheet6!F13)</f>
        <v>0</v>
      </c>
      <c r="G13" s="38">
        <f>(Sheet1!G13+Sheet2!G13+Sheet3!G13+Sheet4!G13+Sheet5!G13+Sheet6!G13)</f>
        <v>0</v>
      </c>
      <c r="H13" s="38">
        <f>(Sheet1!H13+Sheet2!H13+Sheet3!H13+Sheet4!H13+Sheet5!H13+Sheet6!H13)</f>
        <v>0</v>
      </c>
      <c r="I13" s="61">
        <f t="shared" si="0"/>
        <v>0</v>
      </c>
      <c r="J13" s="38">
        <f>(Sheet1!J13+Sheet2!J13+Sheet3!J13+Sheet4!J13+Sheet5!J13+Sheet6!J13)</f>
        <v>0</v>
      </c>
      <c r="K13" s="38">
        <f>(Sheet1!K13+Sheet2!K13+Sheet3!K13+Sheet4!K13+Sheet5!K13+Sheet6!K13)</f>
        <v>0</v>
      </c>
      <c r="L13" s="38">
        <f>(Sheet1!L13+Sheet2!L13+Sheet3!L13+Sheet4!L13+Sheet5!L13+Sheet6!L13)</f>
        <v>0</v>
      </c>
      <c r="M13" s="61">
        <f t="shared" si="3"/>
        <v>0</v>
      </c>
      <c r="N13" s="38">
        <f>(Sheet1!N13+Sheet2!N13+Sheet3!N13+Sheet4!N13+Sheet5!N13+Sheet6!N13)</f>
        <v>0</v>
      </c>
      <c r="O13" s="38">
        <f>(Sheet1!O13+Sheet2!O13+Sheet3!O13+Sheet4!O13+Sheet5!O13+Sheet6!O13)</f>
        <v>0</v>
      </c>
      <c r="P13" s="38">
        <f>(Sheet1!P13+Sheet2!P13+Sheet3!P13+Sheet4!P13+Sheet5!P13+Sheet6!P13)</f>
        <v>0</v>
      </c>
      <c r="Q13" s="61">
        <f t="shared" si="1"/>
        <v>0</v>
      </c>
      <c r="R13" s="38">
        <f>(Sheet1!R13+Sheet2!R13+Sheet3!R13+Sheet4!R13+Sheet5!R13+Sheet6!R13)</f>
        <v>0</v>
      </c>
      <c r="S13" s="38">
        <f>(Sheet1!S13+Sheet2!S13+Sheet3!S13+Sheet4!S13+Sheet5!S13+Sheet6!S13)</f>
        <v>0</v>
      </c>
      <c r="T13" s="38">
        <f>(Sheet1!T13+Sheet2!T13+Sheet3!T13+Sheet4!T13+Sheet5!T13+Sheet6!T13)</f>
        <v>0</v>
      </c>
      <c r="U13" s="61">
        <f t="shared" si="4"/>
        <v>0</v>
      </c>
    </row>
    <row r="14" spans="1:21" ht="15.75">
      <c r="A14" s="80"/>
      <c r="B14" s="40" t="s">
        <v>49</v>
      </c>
      <c r="C14" s="37"/>
      <c r="D14" s="37"/>
      <c r="E14" s="60">
        <f t="shared" si="2"/>
        <v>0</v>
      </c>
      <c r="F14" s="38">
        <f>(Sheet1!F14+Sheet2!F14+Sheet3!F14+Sheet4!F14+Sheet5!F14+Sheet6!F14)</f>
        <v>0</v>
      </c>
      <c r="G14" s="38">
        <f>(Sheet1!G14+Sheet2!G14+Sheet3!G14+Sheet4!G14+Sheet5!G14+Sheet6!G14)</f>
        <v>0</v>
      </c>
      <c r="H14" s="38">
        <f>(Sheet1!H14+Sheet2!H14+Sheet3!H14+Sheet4!H14+Sheet5!H14+Sheet6!H14)</f>
        <v>0</v>
      </c>
      <c r="I14" s="61">
        <f t="shared" si="0"/>
        <v>0</v>
      </c>
      <c r="J14" s="38">
        <f>(Sheet1!J14+Sheet2!J14+Sheet3!J14+Sheet4!J14+Sheet5!J14+Sheet6!J14)</f>
        <v>0</v>
      </c>
      <c r="K14" s="38">
        <f>(Sheet1!K14+Sheet2!K14+Sheet3!K14+Sheet4!K14+Sheet5!K14+Sheet6!K14)</f>
        <v>0</v>
      </c>
      <c r="L14" s="38">
        <f>(Sheet1!L14+Sheet2!L14+Sheet3!L14+Sheet4!L14+Sheet5!L14+Sheet6!L14)</f>
        <v>0</v>
      </c>
      <c r="M14" s="61">
        <f t="shared" si="3"/>
        <v>0</v>
      </c>
      <c r="N14" s="38">
        <f>(Sheet1!N14+Sheet2!N14+Sheet3!N14+Sheet4!N14+Sheet5!N14+Sheet6!N14)</f>
        <v>0</v>
      </c>
      <c r="O14" s="38">
        <f>(Sheet1!O14+Sheet2!O14+Sheet3!O14+Sheet4!O14+Sheet5!O14+Sheet6!O14)</f>
        <v>0</v>
      </c>
      <c r="P14" s="38">
        <f>(Sheet1!P14+Sheet2!P14+Sheet3!P14+Sheet4!P14+Sheet5!P14+Sheet6!P14)</f>
        <v>0</v>
      </c>
      <c r="Q14" s="61">
        <f t="shared" si="1"/>
        <v>0</v>
      </c>
      <c r="R14" s="38">
        <f>(Sheet1!R14+Sheet2!R14+Sheet3!R14+Sheet4!R14+Sheet5!R14+Sheet6!R14)</f>
        <v>0</v>
      </c>
      <c r="S14" s="38">
        <f>(Sheet1!S14+Sheet2!S14+Sheet3!S14+Sheet4!S14+Sheet5!S14+Sheet6!S14)</f>
        <v>0</v>
      </c>
      <c r="T14" s="38">
        <f>(Sheet1!T14+Sheet2!T14+Sheet3!T14+Sheet4!T14+Sheet5!T14+Sheet6!T14)</f>
        <v>0</v>
      </c>
      <c r="U14" s="61">
        <f t="shared" si="4"/>
        <v>0</v>
      </c>
    </row>
    <row r="15" spans="1:21" ht="15.75">
      <c r="A15" s="80"/>
      <c r="B15" s="39" t="s">
        <v>39</v>
      </c>
      <c r="C15" s="37"/>
      <c r="D15" s="37"/>
      <c r="E15" s="60">
        <f t="shared" si="2"/>
        <v>0</v>
      </c>
      <c r="F15" s="38">
        <f>(Sheet1!F15+Sheet2!F15+Sheet3!F15+Sheet4!F15+Sheet5!F15+Sheet6!F15)</f>
        <v>0</v>
      </c>
      <c r="G15" s="38">
        <f>(Sheet1!G15+Sheet2!G15+Sheet3!G15+Sheet4!G15+Sheet5!G15+Sheet6!G15)</f>
        <v>0</v>
      </c>
      <c r="H15" s="38">
        <f>(Sheet1!H15+Sheet2!H15+Sheet3!H15+Sheet4!H15+Sheet5!H15+Sheet6!H15)</f>
        <v>0</v>
      </c>
      <c r="I15" s="61">
        <f t="shared" si="0"/>
        <v>0</v>
      </c>
      <c r="J15" s="38">
        <f>(Sheet1!J15+Sheet2!J15+Sheet3!J15+Sheet4!J15+Sheet5!J15+Sheet6!J15)</f>
        <v>0</v>
      </c>
      <c r="K15" s="38">
        <f>(Sheet1!K15+Sheet2!K15+Sheet3!K15+Sheet4!K15+Sheet5!K15+Sheet6!K15)</f>
        <v>0</v>
      </c>
      <c r="L15" s="38">
        <f>(Sheet1!L15+Sheet2!L15+Sheet3!L15+Sheet4!L15+Sheet5!L15+Sheet6!L15)</f>
        <v>0</v>
      </c>
      <c r="M15" s="61">
        <f t="shared" si="3"/>
        <v>0</v>
      </c>
      <c r="N15" s="38">
        <f>(Sheet1!N15+Sheet2!N15+Sheet3!N15+Sheet4!N15+Sheet5!N15+Sheet6!N15)</f>
        <v>0</v>
      </c>
      <c r="O15" s="38">
        <f>(Sheet1!O15+Sheet2!O15+Sheet3!O15+Sheet4!O15+Sheet5!O15+Sheet6!O15)</f>
        <v>0</v>
      </c>
      <c r="P15" s="38">
        <f>(Sheet1!P15+Sheet2!P15+Sheet3!P15+Sheet4!P15+Sheet5!P15+Sheet6!P15)</f>
        <v>0</v>
      </c>
      <c r="Q15" s="61">
        <f t="shared" si="1"/>
        <v>0</v>
      </c>
      <c r="R15" s="38">
        <f>(Sheet1!R15+Sheet2!R15+Sheet3!R15+Sheet4!R15+Sheet5!R15+Sheet6!R15)</f>
        <v>0</v>
      </c>
      <c r="S15" s="38">
        <f>(Sheet1!S15+Sheet2!S15+Sheet3!S15+Sheet4!S15+Sheet5!S15+Sheet6!S15)</f>
        <v>0</v>
      </c>
      <c r="T15" s="38">
        <f>(Sheet1!T15+Sheet2!T15+Sheet3!T15+Sheet4!T15+Sheet5!T15+Sheet6!T15)</f>
        <v>0</v>
      </c>
      <c r="U15" s="61">
        <f t="shared" si="4"/>
        <v>0</v>
      </c>
    </row>
    <row r="16" spans="1:21" ht="15.75">
      <c r="A16" s="80"/>
      <c r="B16" s="39" t="s">
        <v>40</v>
      </c>
      <c r="C16" s="37"/>
      <c r="D16" s="37"/>
      <c r="E16" s="60">
        <f t="shared" si="2"/>
        <v>0</v>
      </c>
      <c r="F16" s="38">
        <f>(Sheet1!F16+Sheet2!F16+Sheet3!F16+Sheet4!F16+Sheet5!F16+Sheet6!F16)</f>
        <v>0</v>
      </c>
      <c r="G16" s="38">
        <f>(Sheet1!G16+Sheet2!G16+Sheet3!G16+Sheet4!G16+Sheet5!G16+Sheet6!G16)</f>
        <v>0</v>
      </c>
      <c r="H16" s="38">
        <f>(Sheet1!H16+Sheet2!H16+Sheet3!H16+Sheet4!H16+Sheet5!H16+Sheet6!H16)</f>
        <v>0</v>
      </c>
      <c r="I16" s="61">
        <f t="shared" si="0"/>
        <v>0</v>
      </c>
      <c r="J16" s="38">
        <f>(Sheet1!J16+Sheet2!J16+Sheet3!J16+Sheet4!J16+Sheet5!J16+Sheet6!J16)</f>
        <v>0</v>
      </c>
      <c r="K16" s="38">
        <f>(Sheet1!K16+Sheet2!K16+Sheet3!K16+Sheet4!K16+Sheet5!K16+Sheet6!K16)</f>
        <v>0</v>
      </c>
      <c r="L16" s="38">
        <f>(Sheet1!L16+Sheet2!L16+Sheet3!L16+Sheet4!L16+Sheet5!L16+Sheet6!L16)</f>
        <v>0</v>
      </c>
      <c r="M16" s="61">
        <f t="shared" si="3"/>
        <v>0</v>
      </c>
      <c r="N16" s="38">
        <f>(Sheet1!N16+Sheet2!N16+Sheet3!N16+Sheet4!N16+Sheet5!N16+Sheet6!N16)</f>
        <v>0</v>
      </c>
      <c r="O16" s="38">
        <f>(Sheet1!O16+Sheet2!O16+Sheet3!O16+Sheet4!O16+Sheet5!O16+Sheet6!O16)</f>
        <v>0</v>
      </c>
      <c r="P16" s="38">
        <f>(Sheet1!P16+Sheet2!P16+Sheet3!P16+Sheet4!P16+Sheet5!P16+Sheet6!P16)</f>
        <v>0</v>
      </c>
      <c r="Q16" s="61">
        <f t="shared" si="1"/>
        <v>0</v>
      </c>
      <c r="R16" s="38">
        <f>(Sheet1!R16+Sheet2!R16+Sheet3!R16+Sheet4!R16+Sheet5!R16+Sheet6!R16)</f>
        <v>0</v>
      </c>
      <c r="S16" s="38">
        <f>(Sheet1!S16+Sheet2!S16+Sheet3!S16+Sheet4!S16+Sheet5!S16+Sheet6!S16)</f>
        <v>0</v>
      </c>
      <c r="T16" s="38">
        <f>(Sheet1!T16+Sheet2!T16+Sheet3!T16+Sheet4!T16+Sheet5!T16+Sheet6!T16)</f>
        <v>0</v>
      </c>
      <c r="U16" s="61">
        <f t="shared" si="4"/>
        <v>0</v>
      </c>
    </row>
    <row r="17" spans="1:21" ht="15.75">
      <c r="A17" s="80"/>
      <c r="B17" s="39" t="s">
        <v>41</v>
      </c>
      <c r="C17" s="37"/>
      <c r="D17" s="37"/>
      <c r="E17" s="60">
        <f t="shared" si="2"/>
        <v>0</v>
      </c>
      <c r="F17" s="38">
        <f>(Sheet1!F17+Sheet2!F17+Sheet3!F17+Sheet4!F17+Sheet5!F17+Sheet6!F17)</f>
        <v>0</v>
      </c>
      <c r="G17" s="38">
        <f>(Sheet1!G17+Sheet2!G17+Sheet3!G17+Sheet4!G17+Sheet5!G17+Sheet6!G17)</f>
        <v>0</v>
      </c>
      <c r="H17" s="38">
        <f>(Sheet1!H17+Sheet2!H17+Sheet3!H17+Sheet4!H17+Sheet5!H17+Sheet6!H17)</f>
        <v>0</v>
      </c>
      <c r="I17" s="61">
        <f t="shared" si="0"/>
        <v>0</v>
      </c>
      <c r="J17" s="38">
        <f>(Sheet1!J17+Sheet2!J17+Sheet3!J17+Sheet4!J17+Sheet5!J17+Sheet6!J17)</f>
        <v>0</v>
      </c>
      <c r="K17" s="38">
        <f>(Sheet1!K17+Sheet2!K17+Sheet3!K17+Sheet4!K17+Sheet5!K17+Sheet6!K17)</f>
        <v>0</v>
      </c>
      <c r="L17" s="38">
        <f>(Sheet1!L17+Sheet2!L17+Sheet3!L17+Sheet4!L17+Sheet5!L17+Sheet6!L17)</f>
        <v>0</v>
      </c>
      <c r="M17" s="61">
        <f t="shared" si="3"/>
        <v>0</v>
      </c>
      <c r="N17" s="38">
        <f>(Sheet1!N17+Sheet2!N17+Sheet3!N17+Sheet4!N17+Sheet5!N17+Sheet6!N17)</f>
        <v>0</v>
      </c>
      <c r="O17" s="38">
        <f>(Sheet1!O17+Sheet2!O17+Sheet3!O17+Sheet4!O17+Sheet5!O17+Sheet6!O17)</f>
        <v>0</v>
      </c>
      <c r="P17" s="38">
        <f>(Sheet1!P17+Sheet2!P17+Sheet3!P17+Sheet4!P17+Sheet5!P17+Sheet6!P17)</f>
        <v>0</v>
      </c>
      <c r="Q17" s="61">
        <f t="shared" si="1"/>
        <v>0</v>
      </c>
      <c r="R17" s="38">
        <f>(Sheet1!R17+Sheet2!R17+Sheet3!R17+Sheet4!R17+Sheet5!R17+Sheet6!R17)</f>
        <v>0</v>
      </c>
      <c r="S17" s="38">
        <f>(Sheet1!S17+Sheet2!S17+Sheet3!S17+Sheet4!S17+Sheet5!S17+Sheet6!S17)</f>
        <v>0</v>
      </c>
      <c r="T17" s="38">
        <f>(Sheet1!T17+Sheet2!T17+Sheet3!T17+Sheet4!T17+Sheet5!T17+Sheet6!T17)</f>
        <v>0</v>
      </c>
      <c r="U17" s="61">
        <f t="shared" si="4"/>
        <v>0</v>
      </c>
    </row>
    <row r="18" spans="1:21" ht="15.75">
      <c r="A18" s="80"/>
      <c r="B18" s="39" t="s">
        <v>42</v>
      </c>
      <c r="C18" s="37"/>
      <c r="D18" s="37"/>
      <c r="E18" s="60">
        <f t="shared" si="2"/>
        <v>0</v>
      </c>
      <c r="F18" s="38">
        <f>(Sheet1!F18+Sheet2!F18+Sheet3!F18+Sheet4!F18+Sheet5!F18+Sheet6!F18)</f>
        <v>0</v>
      </c>
      <c r="G18" s="38">
        <f>(Sheet1!G18+Sheet2!G18+Sheet3!G18+Sheet4!G18+Sheet5!G18+Sheet6!G18)</f>
        <v>0</v>
      </c>
      <c r="H18" s="38">
        <f>(Sheet1!H18+Sheet2!H18+Sheet3!H18+Sheet4!H18+Sheet5!H18+Sheet6!H18)</f>
        <v>0</v>
      </c>
      <c r="I18" s="61">
        <f t="shared" si="0"/>
        <v>0</v>
      </c>
      <c r="J18" s="38">
        <f>(Sheet1!J18+Sheet2!J18+Sheet3!J18+Sheet4!J18+Sheet5!J18+Sheet6!J18)</f>
        <v>0</v>
      </c>
      <c r="K18" s="38">
        <f>(Sheet1!K18+Sheet2!K18+Sheet3!K18+Sheet4!K18+Sheet5!K18+Sheet6!K18)</f>
        <v>0</v>
      </c>
      <c r="L18" s="38">
        <f>(Sheet1!L18+Sheet2!L18+Sheet3!L18+Sheet4!L18+Sheet5!L18+Sheet6!L18)</f>
        <v>0</v>
      </c>
      <c r="M18" s="61">
        <f t="shared" si="3"/>
        <v>0</v>
      </c>
      <c r="N18" s="38">
        <f>(Sheet1!N18+Sheet2!N18+Sheet3!N18+Sheet4!N18+Sheet5!N18+Sheet6!N18)</f>
        <v>0</v>
      </c>
      <c r="O18" s="38">
        <f>(Sheet1!O18+Sheet2!O18+Sheet3!O18+Sheet4!O18+Sheet5!O18+Sheet6!O18)</f>
        <v>0</v>
      </c>
      <c r="P18" s="38">
        <f>(Sheet1!P18+Sheet2!P18+Sheet3!P18+Sheet4!P18+Sheet5!P18+Sheet6!P18)</f>
        <v>0</v>
      </c>
      <c r="Q18" s="61">
        <f t="shared" si="1"/>
        <v>0</v>
      </c>
      <c r="R18" s="38">
        <f>(Sheet1!R18+Sheet2!R18+Sheet3!R18+Sheet4!R18+Sheet5!R18+Sheet6!R18)</f>
        <v>0</v>
      </c>
      <c r="S18" s="38">
        <f>(Sheet1!S18+Sheet2!S18+Sheet3!S18+Sheet4!S18+Sheet5!S18+Sheet6!S18)</f>
        <v>0</v>
      </c>
      <c r="T18" s="38">
        <f>(Sheet1!T18+Sheet2!T18+Sheet3!T18+Sheet4!T18+Sheet5!T18+Sheet6!T18)</f>
        <v>0</v>
      </c>
      <c r="U18" s="61">
        <f t="shared" si="4"/>
        <v>0</v>
      </c>
    </row>
    <row r="19" spans="1:21" ht="16.5" thickBot="1">
      <c r="A19" s="80"/>
      <c r="B19" s="41" t="s">
        <v>43</v>
      </c>
      <c r="C19" s="37"/>
      <c r="D19" s="37"/>
      <c r="E19" s="60">
        <f t="shared" si="2"/>
        <v>0</v>
      </c>
      <c r="F19" s="38">
        <f>(Sheet1!F19+Sheet2!F19+Sheet3!F19+Sheet4!F19+Sheet5!F19+Sheet6!F19)</f>
        <v>0</v>
      </c>
      <c r="G19" s="38">
        <f>(Sheet1!G19+Sheet2!G19+Sheet3!G19+Sheet4!G19+Sheet5!G19+Sheet6!G19)</f>
        <v>0</v>
      </c>
      <c r="H19" s="38">
        <f>(Sheet1!H19+Sheet2!H19+Sheet3!H19+Sheet4!H19+Sheet5!H19+Sheet6!H19)</f>
        <v>0</v>
      </c>
      <c r="I19" s="61">
        <f t="shared" si="0"/>
        <v>0</v>
      </c>
      <c r="J19" s="38">
        <f>(Sheet1!J19+Sheet2!J19+Sheet3!J19+Sheet4!J19+Sheet5!J19+Sheet6!J19)</f>
        <v>0</v>
      </c>
      <c r="K19" s="38">
        <f>(Sheet1!K19+Sheet2!K19+Sheet3!K19+Sheet4!K19+Sheet5!K19+Sheet6!K19)</f>
        <v>0</v>
      </c>
      <c r="L19" s="38">
        <f>(Sheet1!L19+Sheet2!L19+Sheet3!L19+Sheet4!L19+Sheet5!L19+Sheet6!L19)</f>
        <v>0</v>
      </c>
      <c r="M19" s="61">
        <f t="shared" si="3"/>
        <v>0</v>
      </c>
      <c r="N19" s="38">
        <f>(Sheet1!N19+Sheet2!N19+Sheet3!N19+Sheet4!N19+Sheet5!N19+Sheet6!N19)</f>
        <v>0</v>
      </c>
      <c r="O19" s="38">
        <f>(Sheet1!O19+Sheet2!O19+Sheet3!O19+Sheet4!O19+Sheet5!O19+Sheet6!O19)</f>
        <v>0</v>
      </c>
      <c r="P19" s="38">
        <f>(Sheet1!P19+Sheet2!P19+Sheet3!P19+Sheet4!P19+Sheet5!P19+Sheet6!P19)</f>
        <v>0</v>
      </c>
      <c r="Q19" s="61">
        <f t="shared" si="1"/>
        <v>0</v>
      </c>
      <c r="R19" s="38">
        <f>(Sheet1!R19+Sheet2!R19+Sheet3!R19+Sheet4!R19+Sheet5!R19+Sheet6!R19)</f>
        <v>0</v>
      </c>
      <c r="S19" s="38">
        <f>(Sheet1!S19+Sheet2!S19+Sheet3!S19+Sheet4!S19+Sheet5!S19+Sheet6!S19)</f>
        <v>0</v>
      </c>
      <c r="T19" s="38">
        <f>(Sheet1!T19+Sheet2!T19+Sheet3!T19+Sheet4!T19+Sheet5!T19+Sheet6!T19)</f>
        <v>0</v>
      </c>
      <c r="U19" s="61">
        <f t="shared" si="4"/>
        <v>0</v>
      </c>
    </row>
    <row r="20" spans="1:21" ht="15.75">
      <c r="A20" s="81" t="s">
        <v>57</v>
      </c>
      <c r="B20" s="42" t="s">
        <v>48</v>
      </c>
      <c r="C20" s="37"/>
      <c r="D20" s="37"/>
      <c r="E20" s="60">
        <f t="shared" si="2"/>
        <v>0</v>
      </c>
      <c r="F20" s="38">
        <f>(Sheet1!F20+Sheet2!F20+Sheet3!F20+Sheet4!F20+Sheet5!F20+Sheet6!F20)</f>
        <v>0</v>
      </c>
      <c r="G20" s="38">
        <f>(Sheet1!G20+Sheet2!G20+Sheet3!G20+Sheet4!G20+Sheet5!G20+Sheet6!G20)</f>
        <v>0</v>
      </c>
      <c r="H20" s="38">
        <f>(Sheet1!H20+Sheet2!H20+Sheet3!H20+Sheet4!H20+Sheet5!H20+Sheet6!H20)</f>
        <v>0</v>
      </c>
      <c r="I20" s="61">
        <f t="shared" si="0"/>
        <v>0</v>
      </c>
      <c r="J20" s="38">
        <f>(Sheet1!J20+Sheet2!J20+Sheet3!J20+Sheet4!J20+Sheet5!J20+Sheet6!J20)</f>
        <v>0</v>
      </c>
      <c r="K20" s="38">
        <f>(Sheet1!K20+Sheet2!K20+Sheet3!K20+Sheet4!K20+Sheet5!K20+Sheet6!K20)</f>
        <v>0</v>
      </c>
      <c r="L20" s="38">
        <f>(Sheet1!L20+Sheet2!L20+Sheet3!L20+Sheet4!L20+Sheet5!L20+Sheet6!L20)</f>
        <v>0</v>
      </c>
      <c r="M20" s="61">
        <f t="shared" si="3"/>
        <v>0</v>
      </c>
      <c r="N20" s="38">
        <f>(Sheet1!N20+Sheet2!N20+Sheet3!N20+Sheet4!N20+Sheet5!N20+Sheet6!N20)</f>
        <v>0</v>
      </c>
      <c r="O20" s="38">
        <f>(Sheet1!O20+Sheet2!O20+Sheet3!O20+Sheet4!O20+Sheet5!O20+Sheet6!O20)</f>
        <v>0</v>
      </c>
      <c r="P20" s="38">
        <f>(Sheet1!P20+Sheet2!P20+Sheet3!P20+Sheet4!P20+Sheet5!P20+Sheet6!P20)</f>
        <v>0</v>
      </c>
      <c r="Q20" s="61">
        <f t="shared" si="1"/>
        <v>0</v>
      </c>
      <c r="R20" s="38">
        <f>(Sheet1!R20+Sheet2!R20+Sheet3!R20+Sheet4!R20+Sheet5!R20+Sheet6!R20)</f>
        <v>0</v>
      </c>
      <c r="S20" s="38">
        <f>(Sheet1!S20+Sheet2!S20+Sheet3!S20+Sheet4!S20+Sheet5!S20+Sheet6!S20)</f>
        <v>0</v>
      </c>
      <c r="T20" s="38">
        <f>(Sheet1!T20+Sheet2!T20+Sheet3!T20+Sheet4!T20+Sheet5!T20+Sheet6!T20)</f>
        <v>0</v>
      </c>
      <c r="U20" s="61">
        <f t="shared" si="4"/>
        <v>0</v>
      </c>
    </row>
    <row r="21" spans="1:21" ht="15.75">
      <c r="A21" s="82"/>
      <c r="B21" s="43" t="s">
        <v>50</v>
      </c>
      <c r="C21" s="37"/>
      <c r="D21" s="37"/>
      <c r="E21" s="60">
        <f t="shared" si="2"/>
        <v>0</v>
      </c>
      <c r="F21" s="38">
        <f>(Sheet1!F21+Sheet2!F21+Sheet3!F21+Sheet4!F21+Sheet5!F21+Sheet6!F21)</f>
        <v>0</v>
      </c>
      <c r="G21" s="38">
        <f>(Sheet1!G21+Sheet2!G21+Sheet3!G21+Sheet4!G21+Sheet5!G21+Sheet6!G21)</f>
        <v>0</v>
      </c>
      <c r="H21" s="38">
        <f>(Sheet1!H21+Sheet2!H21+Sheet3!H21+Sheet4!H21+Sheet5!H21+Sheet6!H21)</f>
        <v>0</v>
      </c>
      <c r="I21" s="61">
        <f t="shared" si="0"/>
        <v>0</v>
      </c>
      <c r="J21" s="38">
        <f>(Sheet1!J21+Sheet2!J21+Sheet3!J21+Sheet4!J21+Sheet5!J21+Sheet6!J21)</f>
        <v>0</v>
      </c>
      <c r="K21" s="38">
        <f>(Sheet1!K21+Sheet2!K21+Sheet3!K21+Sheet4!K21+Sheet5!K21+Sheet6!K21)</f>
        <v>0</v>
      </c>
      <c r="L21" s="38">
        <f>(Sheet1!L21+Sheet2!L21+Sheet3!L21+Sheet4!L21+Sheet5!L21+Sheet6!L21)</f>
        <v>0</v>
      </c>
      <c r="M21" s="61">
        <f t="shared" si="3"/>
        <v>0</v>
      </c>
      <c r="N21" s="38">
        <f>(Sheet1!N21+Sheet2!N21+Sheet3!N21+Sheet4!N21+Sheet5!N21+Sheet6!N21)</f>
        <v>0</v>
      </c>
      <c r="O21" s="38">
        <f>(Sheet1!O21+Sheet2!O21+Sheet3!O21+Sheet4!O21+Sheet5!O21+Sheet6!O21)</f>
        <v>0</v>
      </c>
      <c r="P21" s="38">
        <f>(Sheet1!P21+Sheet2!P21+Sheet3!P21+Sheet4!P21+Sheet5!P21+Sheet6!P21)</f>
        <v>0</v>
      </c>
      <c r="Q21" s="61">
        <f t="shared" si="1"/>
        <v>0</v>
      </c>
      <c r="R21" s="38">
        <f>(Sheet1!R21+Sheet2!R21+Sheet3!R21+Sheet4!R21+Sheet5!R21+Sheet6!R21)</f>
        <v>0</v>
      </c>
      <c r="S21" s="38">
        <f>(Sheet1!S21+Sheet2!S21+Sheet3!S21+Sheet4!S21+Sheet5!S21+Sheet6!S21)</f>
        <v>0</v>
      </c>
      <c r="T21" s="38">
        <f>(Sheet1!T21+Sheet2!T21+Sheet3!T21+Sheet4!T21+Sheet5!T21+Sheet6!T21)</f>
        <v>0</v>
      </c>
      <c r="U21" s="61">
        <f t="shared" si="4"/>
        <v>0</v>
      </c>
    </row>
    <row r="22" spans="1:21" ht="15.75">
      <c r="A22" s="82"/>
      <c r="B22" s="43" t="s">
        <v>56</v>
      </c>
      <c r="C22" s="44"/>
      <c r="D22" s="37"/>
      <c r="E22" s="60">
        <f t="shared" si="2"/>
        <v>0</v>
      </c>
      <c r="F22" s="38">
        <f>(Sheet1!F22+Sheet2!F22+Sheet3!F22+Sheet4!F22+Sheet5!F22+Sheet6!F22)</f>
        <v>0</v>
      </c>
      <c r="G22" s="38">
        <f>(Sheet1!G22+Sheet2!G22+Sheet3!G22+Sheet4!G22+Sheet5!G22+Sheet6!G22)</f>
        <v>0</v>
      </c>
      <c r="H22" s="38">
        <f>(Sheet1!H22+Sheet2!H22+Sheet3!H22+Sheet4!H22+Sheet5!H22+Sheet6!H22)</f>
        <v>0</v>
      </c>
      <c r="I22" s="61">
        <f t="shared" si="0"/>
        <v>0</v>
      </c>
      <c r="J22" s="38">
        <f>(Sheet1!J22+Sheet2!J22+Sheet3!J22+Sheet4!J22+Sheet5!J22+Sheet6!J22)</f>
        <v>0</v>
      </c>
      <c r="K22" s="38">
        <f>(Sheet1!K22+Sheet2!K22+Sheet3!K22+Sheet4!K22+Sheet5!K22+Sheet6!K22)</f>
        <v>0</v>
      </c>
      <c r="L22" s="38">
        <f>(Sheet1!L22+Sheet2!L22+Sheet3!L22+Sheet4!L22+Sheet5!L22+Sheet6!L22)</f>
        <v>0</v>
      </c>
      <c r="M22" s="61">
        <f t="shared" si="3"/>
        <v>0</v>
      </c>
      <c r="N22" s="38">
        <f>(Sheet1!N22+Sheet2!N22+Sheet3!N22+Sheet4!N22+Sheet5!N22+Sheet6!N22)</f>
        <v>0</v>
      </c>
      <c r="O22" s="38">
        <f>(Sheet1!O22+Sheet2!O22+Sheet3!O22+Sheet4!O22+Sheet5!O22+Sheet6!O22)</f>
        <v>0</v>
      </c>
      <c r="P22" s="38">
        <f>(Sheet1!P22+Sheet2!P22+Sheet3!P22+Sheet4!P22+Sheet5!P22+Sheet6!P22)</f>
        <v>0</v>
      </c>
      <c r="Q22" s="61">
        <f t="shared" si="1"/>
        <v>0</v>
      </c>
      <c r="R22" s="38">
        <f>(Sheet1!R22+Sheet2!R22+Sheet3!R22+Sheet4!R22+Sheet5!R22+Sheet6!R22)</f>
        <v>0</v>
      </c>
      <c r="S22" s="38">
        <f>(Sheet1!S22+Sheet2!S22+Sheet3!S22+Sheet4!S22+Sheet5!S22+Sheet6!S22)</f>
        <v>0</v>
      </c>
      <c r="T22" s="38">
        <f>(Sheet1!T22+Sheet2!T22+Sheet3!T22+Sheet4!T22+Sheet5!T22+Sheet6!T22)</f>
        <v>0</v>
      </c>
      <c r="U22" s="61">
        <f t="shared" si="4"/>
        <v>0</v>
      </c>
    </row>
    <row r="23" spans="1:21" ht="15.75">
      <c r="A23" s="82"/>
      <c r="B23" s="45" t="s">
        <v>45</v>
      </c>
      <c r="C23" s="44"/>
      <c r="D23" s="37"/>
      <c r="E23" s="60">
        <f t="shared" si="2"/>
        <v>0</v>
      </c>
      <c r="F23" s="38">
        <f>(Sheet1!F23+Sheet2!F23+Sheet3!F23+Sheet4!F23+Sheet5!F23+Sheet6!F23)</f>
        <v>0</v>
      </c>
      <c r="G23" s="38">
        <f>(Sheet1!G23+Sheet2!G23+Sheet3!G23+Sheet4!G23+Sheet5!G23+Sheet6!G23)</f>
        <v>0</v>
      </c>
      <c r="H23" s="38">
        <f>(Sheet1!H23+Sheet2!H23+Sheet3!H23+Sheet4!H23+Sheet5!H23+Sheet6!H23)</f>
        <v>0</v>
      </c>
      <c r="I23" s="61">
        <f t="shared" si="0"/>
        <v>0</v>
      </c>
      <c r="J23" s="38">
        <f>(Sheet1!J23+Sheet2!J23+Sheet3!J23+Sheet4!J23+Sheet5!J23+Sheet6!J23)</f>
        <v>0</v>
      </c>
      <c r="K23" s="38">
        <f>(Sheet1!K23+Sheet2!K23+Sheet3!K23+Sheet4!K23+Sheet5!K23+Sheet6!K23)</f>
        <v>0</v>
      </c>
      <c r="L23" s="38">
        <f>(Sheet1!L23+Sheet2!L23+Sheet3!L23+Sheet4!L23+Sheet5!L23+Sheet6!L23)</f>
        <v>0</v>
      </c>
      <c r="M23" s="61">
        <f t="shared" si="3"/>
        <v>0</v>
      </c>
      <c r="N23" s="38">
        <f>(Sheet1!N23+Sheet2!N23+Sheet3!N23+Sheet4!N23+Sheet5!N23+Sheet6!N23)</f>
        <v>0</v>
      </c>
      <c r="O23" s="38">
        <f>(Sheet1!O23+Sheet2!O23+Sheet3!O23+Sheet4!O23+Sheet5!O23+Sheet6!O23)</f>
        <v>0</v>
      </c>
      <c r="P23" s="38">
        <f>(Sheet1!P23+Sheet2!P23+Sheet3!P23+Sheet4!P23+Sheet5!P23+Sheet6!P23)</f>
        <v>0</v>
      </c>
      <c r="Q23" s="61">
        <f t="shared" si="1"/>
        <v>0</v>
      </c>
      <c r="R23" s="38">
        <f>(Sheet1!R23+Sheet2!R23+Sheet3!R23+Sheet4!R23+Sheet5!R23+Sheet6!R23)</f>
        <v>0</v>
      </c>
      <c r="S23" s="38">
        <f>(Sheet1!S23+Sheet2!S23+Sheet3!S23+Sheet4!S23+Sheet5!S23+Sheet6!S23)</f>
        <v>0</v>
      </c>
      <c r="T23" s="38">
        <f>(Sheet1!T23+Sheet2!T23+Sheet3!T23+Sheet4!T23+Sheet5!T23+Sheet6!T23)</f>
        <v>0</v>
      </c>
      <c r="U23" s="61">
        <f t="shared" si="4"/>
        <v>0</v>
      </c>
    </row>
    <row r="24" spans="1:21" ht="15.75">
      <c r="A24" s="82"/>
      <c r="B24" s="43" t="s">
        <v>51</v>
      </c>
      <c r="C24" s="44"/>
      <c r="D24" s="37"/>
      <c r="E24" s="60">
        <f t="shared" si="2"/>
        <v>0</v>
      </c>
      <c r="F24" s="38">
        <f>(Sheet1!F24+Sheet2!F24+Sheet3!F24+Sheet4!F24+Sheet5!F24+Sheet6!F24)</f>
        <v>0</v>
      </c>
      <c r="G24" s="38">
        <f>(Sheet1!G24+Sheet2!G24+Sheet3!G24+Sheet4!G24+Sheet5!G24+Sheet6!G24)</f>
        <v>0</v>
      </c>
      <c r="H24" s="38">
        <f>(Sheet1!H24+Sheet2!H24+Sheet3!H24+Sheet4!H24+Sheet5!H24+Sheet6!H24)</f>
        <v>0</v>
      </c>
      <c r="I24" s="61">
        <f t="shared" si="0"/>
        <v>0</v>
      </c>
      <c r="J24" s="38">
        <f>(Sheet1!J24+Sheet2!J24+Sheet3!J24+Sheet4!J24+Sheet5!J24+Sheet6!J24)</f>
        <v>0</v>
      </c>
      <c r="K24" s="38">
        <f>(Sheet1!K24+Sheet2!K24+Sheet3!K24+Sheet4!K24+Sheet5!K24+Sheet6!K24)</f>
        <v>0</v>
      </c>
      <c r="L24" s="38">
        <f>(Sheet1!L24+Sheet2!L24+Sheet3!L24+Sheet4!L24+Sheet5!L24+Sheet6!L24)</f>
        <v>0</v>
      </c>
      <c r="M24" s="61">
        <f t="shared" si="3"/>
        <v>0</v>
      </c>
      <c r="N24" s="38">
        <f>(Sheet1!N24+Sheet2!N24+Sheet3!N24+Sheet4!N24+Sheet5!N24+Sheet6!N24)</f>
        <v>0</v>
      </c>
      <c r="O24" s="38">
        <f>(Sheet1!O24+Sheet2!O24+Sheet3!O24+Sheet4!O24+Sheet5!O24+Sheet6!O24)</f>
        <v>0</v>
      </c>
      <c r="P24" s="38">
        <f>(Sheet1!P24+Sheet2!P24+Sheet3!P24+Sheet4!P24+Sheet5!P24+Sheet6!P24)</f>
        <v>0</v>
      </c>
      <c r="Q24" s="61">
        <f t="shared" si="1"/>
        <v>0</v>
      </c>
      <c r="R24" s="38">
        <f>(Sheet1!R24+Sheet2!R24+Sheet3!R24+Sheet4!R24+Sheet5!R24+Sheet6!R24)</f>
        <v>0</v>
      </c>
      <c r="S24" s="38">
        <f>(Sheet1!S24+Sheet2!S24+Sheet3!S24+Sheet4!S24+Sheet5!S24+Sheet6!S24)</f>
        <v>0</v>
      </c>
      <c r="T24" s="38">
        <f>(Sheet1!T24+Sheet2!T24+Sheet3!T24+Sheet4!T24+Sheet5!T24+Sheet6!T24)</f>
        <v>0</v>
      </c>
      <c r="U24" s="61">
        <f t="shared" si="4"/>
        <v>0</v>
      </c>
    </row>
    <row r="25" spans="1:21" ht="15.75">
      <c r="A25" s="82"/>
      <c r="B25" s="43" t="s">
        <v>52</v>
      </c>
      <c r="C25" s="37"/>
      <c r="D25" s="37"/>
      <c r="E25" s="60">
        <f t="shared" si="2"/>
        <v>0</v>
      </c>
      <c r="F25" s="38">
        <f>(Sheet1!F25+Sheet2!F25+Sheet3!F25+Sheet4!F25+Sheet5!F25+Sheet6!F25)</f>
        <v>0</v>
      </c>
      <c r="G25" s="38">
        <f>(Sheet1!G25+Sheet2!G25+Sheet3!G25+Sheet4!G25+Sheet5!G25+Sheet6!G25)</f>
        <v>0</v>
      </c>
      <c r="H25" s="38">
        <f>(Sheet1!H25+Sheet2!H25+Sheet3!H25+Sheet4!H25+Sheet5!H25+Sheet6!H25)</f>
        <v>0</v>
      </c>
      <c r="I25" s="61">
        <f>SUM(F25:H25)</f>
        <v>0</v>
      </c>
      <c r="J25" s="38">
        <f>(Sheet1!J25+Sheet2!J25+Sheet3!J25+Sheet4!J25+Sheet5!J25+Sheet6!J25)</f>
        <v>0</v>
      </c>
      <c r="K25" s="38">
        <f>(Sheet1!K25+Sheet2!K25+Sheet3!K25+Sheet4!K25+Sheet5!K25+Sheet6!K25)</f>
        <v>0</v>
      </c>
      <c r="L25" s="38">
        <f>(Sheet1!L25+Sheet2!L25+Sheet3!L25+Sheet4!L25+Sheet5!L25+Sheet6!L25)</f>
        <v>0</v>
      </c>
      <c r="M25" s="61">
        <f t="shared" si="3"/>
        <v>0</v>
      </c>
      <c r="N25" s="38">
        <f>(Sheet1!N25+Sheet2!N25+Sheet3!N25+Sheet4!N25+Sheet5!N25+Sheet6!N25)</f>
        <v>0</v>
      </c>
      <c r="O25" s="38">
        <f>(Sheet1!O25+Sheet2!O25+Sheet3!O25+Sheet4!O25+Sheet5!O25+Sheet6!O25)</f>
        <v>0</v>
      </c>
      <c r="P25" s="38">
        <f>(Sheet1!P25+Sheet2!P25+Sheet3!P25+Sheet4!P25+Sheet5!P25+Sheet6!P25)</f>
        <v>0</v>
      </c>
      <c r="Q25" s="61">
        <f t="shared" si="1"/>
        <v>0</v>
      </c>
      <c r="R25" s="38">
        <f>(Sheet1!R25+Sheet2!R25+Sheet3!R25+Sheet4!R25+Sheet5!R25+Sheet6!R25)</f>
        <v>0</v>
      </c>
      <c r="S25" s="38">
        <f>(Sheet1!S25+Sheet2!S25+Sheet3!S25+Sheet4!S25+Sheet5!S25+Sheet6!S25)</f>
        <v>0</v>
      </c>
      <c r="T25" s="38">
        <f>(Sheet1!T25+Sheet2!T25+Sheet3!T25+Sheet4!T25+Sheet5!T25+Sheet6!T25)</f>
        <v>0</v>
      </c>
      <c r="U25" s="61">
        <f t="shared" si="4"/>
        <v>0</v>
      </c>
    </row>
    <row r="26" spans="1:21" ht="15.75">
      <c r="A26" s="82"/>
      <c r="B26" s="43" t="s">
        <v>53</v>
      </c>
      <c r="C26" s="37"/>
      <c r="D26" s="37"/>
      <c r="E26" s="60">
        <f t="shared" si="2"/>
        <v>0</v>
      </c>
      <c r="F26" s="38">
        <f>(Sheet1!F26+Sheet2!F26+Sheet3!F26+Sheet4!F26+Sheet5!F26+Sheet6!F26)</f>
        <v>0</v>
      </c>
      <c r="G26" s="38">
        <f>(Sheet1!G26+Sheet2!G26+Sheet3!G26+Sheet4!G26+Sheet5!G26+Sheet6!G26)</f>
        <v>0</v>
      </c>
      <c r="H26" s="38">
        <f>(Sheet1!H26+Sheet2!H26+Sheet3!H26+Sheet4!H26+Sheet5!H26+Sheet6!H26)</f>
        <v>0</v>
      </c>
      <c r="I26" s="61">
        <f t="shared" si="0"/>
        <v>0</v>
      </c>
      <c r="J26" s="38">
        <f>(Sheet1!J26+Sheet2!J26+Sheet3!J26+Sheet4!J26+Sheet5!J26+Sheet6!J26)</f>
        <v>0</v>
      </c>
      <c r="K26" s="38">
        <f>(Sheet1!K26+Sheet2!K26+Sheet3!K26+Sheet4!K26+Sheet5!K26+Sheet6!K26)</f>
        <v>0</v>
      </c>
      <c r="L26" s="38">
        <f>(Sheet1!L26+Sheet2!L26+Sheet3!L26+Sheet4!L26+Sheet5!L26+Sheet6!L26)</f>
        <v>0</v>
      </c>
      <c r="M26" s="61">
        <f t="shared" si="3"/>
        <v>0</v>
      </c>
      <c r="N26" s="38">
        <f>(Sheet1!N26+Sheet2!N26+Sheet3!N26+Sheet4!N26+Sheet5!N26+Sheet6!N26)</f>
        <v>0</v>
      </c>
      <c r="O26" s="38">
        <f>(Sheet1!O26+Sheet2!O26+Sheet3!O26+Sheet4!O26+Sheet5!O26+Sheet6!O26)</f>
        <v>0</v>
      </c>
      <c r="P26" s="38">
        <f>(Sheet1!P26+Sheet2!P26+Sheet3!P26+Sheet4!P26+Sheet5!P26+Sheet6!P26)</f>
        <v>0</v>
      </c>
      <c r="Q26" s="61">
        <f t="shared" si="1"/>
        <v>0</v>
      </c>
      <c r="R26" s="38">
        <f>(Sheet1!R26+Sheet2!R26+Sheet3!R26+Sheet4!R26+Sheet5!R26+Sheet6!R26)</f>
        <v>0</v>
      </c>
      <c r="S26" s="38">
        <f>(Sheet1!S26+Sheet2!S26+Sheet3!S26+Sheet4!S26+Sheet5!S26+Sheet6!S26)</f>
        <v>0</v>
      </c>
      <c r="T26" s="38">
        <f>(Sheet1!T26+Sheet2!T26+Sheet3!T26+Sheet4!T26+Sheet5!T26+Sheet6!T26)</f>
        <v>0</v>
      </c>
      <c r="U26" s="61">
        <f t="shared" si="4"/>
        <v>0</v>
      </c>
    </row>
    <row r="27" spans="1:21" ht="15.75">
      <c r="A27" s="82"/>
      <c r="B27" s="45" t="s">
        <v>46</v>
      </c>
      <c r="C27" s="37"/>
      <c r="D27" s="37"/>
      <c r="E27" s="60">
        <f t="shared" si="2"/>
        <v>0</v>
      </c>
      <c r="F27" s="38">
        <f>(Sheet1!F27+Sheet2!F27+Sheet3!F27+Sheet4!F27+Sheet5!F27+Sheet6!F27)</f>
        <v>0</v>
      </c>
      <c r="G27" s="38">
        <f>(Sheet1!G27+Sheet2!G27+Sheet3!G27+Sheet4!G27+Sheet5!G27+Sheet6!G27)</f>
        <v>0</v>
      </c>
      <c r="H27" s="38">
        <f>(Sheet1!H27+Sheet2!H27+Sheet3!H27+Sheet4!H27+Sheet5!H27+Sheet6!H27)</f>
        <v>0</v>
      </c>
      <c r="I27" s="61">
        <f t="shared" si="0"/>
        <v>0</v>
      </c>
      <c r="J27" s="38">
        <f>(Sheet1!J27+Sheet2!J27+Sheet3!J27+Sheet4!J27+Sheet5!J27+Sheet6!J27)</f>
        <v>0</v>
      </c>
      <c r="K27" s="38">
        <f>(Sheet1!K27+Sheet2!K27+Sheet3!K27+Sheet4!K27+Sheet5!K27+Sheet6!K27)</f>
        <v>0</v>
      </c>
      <c r="L27" s="38">
        <f>(Sheet1!L27+Sheet2!L27+Sheet3!L27+Sheet4!L27+Sheet5!L27+Sheet6!L27)</f>
        <v>0</v>
      </c>
      <c r="M27" s="61">
        <f t="shared" si="3"/>
        <v>0</v>
      </c>
      <c r="N27" s="38">
        <f>(Sheet1!N27+Sheet2!N27+Sheet3!N27+Sheet4!N27+Sheet5!N27+Sheet6!N27)</f>
        <v>0</v>
      </c>
      <c r="O27" s="38">
        <f>(Sheet1!O27+Sheet2!O27+Sheet3!O27+Sheet4!O27+Sheet5!O27+Sheet6!O27)</f>
        <v>0</v>
      </c>
      <c r="P27" s="38">
        <f>(Sheet1!P27+Sheet2!P27+Sheet3!P27+Sheet4!P27+Sheet5!P27+Sheet6!P27)</f>
        <v>0</v>
      </c>
      <c r="Q27" s="61">
        <f t="shared" si="1"/>
        <v>0</v>
      </c>
      <c r="R27" s="38">
        <f>(Sheet1!R27+Sheet2!R27+Sheet3!R27+Sheet4!R27+Sheet5!R27+Sheet6!R27)</f>
        <v>0</v>
      </c>
      <c r="S27" s="38">
        <f>(Sheet1!S27+Sheet2!S27+Sheet3!S27+Sheet4!S27+Sheet5!S27+Sheet6!S27)</f>
        <v>0</v>
      </c>
      <c r="T27" s="38">
        <f>(Sheet1!T27+Sheet2!T27+Sheet3!T27+Sheet4!T27+Sheet5!T27+Sheet6!T27)</f>
        <v>0</v>
      </c>
      <c r="U27" s="61">
        <f t="shared" si="4"/>
        <v>0</v>
      </c>
    </row>
    <row r="28" spans="1:21" ht="15.75">
      <c r="A28" s="82"/>
      <c r="B28" s="45" t="s">
        <v>47</v>
      </c>
      <c r="C28" s="37"/>
      <c r="D28" s="37"/>
      <c r="E28" s="60">
        <f t="shared" si="2"/>
        <v>0</v>
      </c>
      <c r="F28" s="38">
        <f>(Sheet1!F28+Sheet2!F28+Sheet3!F28+Sheet4!F28+Sheet5!F28+Sheet6!F28)</f>
        <v>0</v>
      </c>
      <c r="G28" s="38">
        <f>(Sheet1!G28+Sheet2!G28+Sheet3!G28+Sheet4!G28+Sheet5!G28+Sheet6!G28)</f>
        <v>0</v>
      </c>
      <c r="H28" s="38">
        <f>(Sheet1!H28+Sheet2!H28+Sheet3!H28+Sheet4!H28+Sheet5!H28+Sheet6!H28)</f>
        <v>0</v>
      </c>
      <c r="I28" s="61">
        <f t="shared" si="0"/>
        <v>0</v>
      </c>
      <c r="J28" s="38">
        <f>(Sheet1!J28+Sheet2!J28+Sheet3!J28+Sheet4!J28+Sheet5!J28+Sheet6!J28)</f>
        <v>0</v>
      </c>
      <c r="K28" s="38">
        <f>(Sheet1!K28+Sheet2!K28+Sheet3!K28+Sheet4!K28+Sheet5!K28+Sheet6!K28)</f>
        <v>0</v>
      </c>
      <c r="L28" s="38">
        <f>(Sheet1!L28+Sheet2!L28+Sheet3!L28+Sheet4!L28+Sheet5!L28+Sheet6!L28)</f>
        <v>0</v>
      </c>
      <c r="M28" s="61">
        <f t="shared" si="3"/>
        <v>0</v>
      </c>
      <c r="N28" s="38">
        <f>(Sheet1!N28+Sheet2!N28+Sheet3!N28+Sheet4!N28+Sheet5!N28+Sheet6!N28)</f>
        <v>0</v>
      </c>
      <c r="O28" s="38">
        <f>(Sheet1!O28+Sheet2!O28+Sheet3!O28+Sheet4!O28+Sheet5!O28+Sheet6!O28)</f>
        <v>0</v>
      </c>
      <c r="P28" s="38">
        <f>(Sheet1!P28+Sheet2!P28+Sheet3!P28+Sheet4!P28+Sheet5!P28+Sheet6!P28)</f>
        <v>0</v>
      </c>
      <c r="Q28" s="61">
        <f t="shared" si="1"/>
        <v>0</v>
      </c>
      <c r="R28" s="38">
        <f>(Sheet1!R28+Sheet2!R28+Sheet3!R28+Sheet4!R28+Sheet5!R28+Sheet6!R28)</f>
        <v>0</v>
      </c>
      <c r="S28" s="38">
        <f>(Sheet1!S28+Sheet2!S28+Sheet3!S28+Sheet4!S28+Sheet5!S28+Sheet6!S28)</f>
        <v>0</v>
      </c>
      <c r="T28" s="38">
        <f>(Sheet1!T28+Sheet2!T28+Sheet3!T28+Sheet4!T28+Sheet5!T28+Sheet6!T28)</f>
        <v>0</v>
      </c>
      <c r="U28" s="61">
        <f t="shared" si="4"/>
        <v>0</v>
      </c>
    </row>
    <row r="29" spans="1:21" ht="15.75">
      <c r="A29" s="82"/>
      <c r="B29" s="43" t="s">
        <v>54</v>
      </c>
      <c r="C29" s="37"/>
      <c r="D29" s="37"/>
      <c r="E29" s="60">
        <f t="shared" si="2"/>
        <v>0</v>
      </c>
      <c r="F29" s="38">
        <f>(Sheet1!F29+Sheet2!F29+Sheet3!F29+Sheet4!F29+Sheet5!F29+Sheet6!F29)</f>
        <v>0</v>
      </c>
      <c r="G29" s="38">
        <f>(Sheet1!G29+Sheet2!G29+Sheet3!G29+Sheet4!G29+Sheet5!G29+Sheet6!G29)</f>
        <v>0</v>
      </c>
      <c r="H29" s="38">
        <f>(Sheet1!H29+Sheet2!H29+Sheet3!H29+Sheet4!H29+Sheet5!H29+Sheet6!H29)</f>
        <v>0</v>
      </c>
      <c r="I29" s="61">
        <f t="shared" si="0"/>
        <v>0</v>
      </c>
      <c r="J29" s="38">
        <f>(Sheet1!J29+Sheet2!J29+Sheet3!J29+Sheet4!J29+Sheet5!J29+Sheet6!J29)</f>
        <v>0</v>
      </c>
      <c r="K29" s="38">
        <f>(Sheet1!K29+Sheet2!K29+Sheet3!K29+Sheet4!K29+Sheet5!K29+Sheet6!K29)</f>
        <v>0</v>
      </c>
      <c r="L29" s="38">
        <f>(Sheet1!L29+Sheet2!L29+Sheet3!L29+Sheet4!L29+Sheet5!L29+Sheet6!L29)</f>
        <v>0</v>
      </c>
      <c r="M29" s="61">
        <f t="shared" si="3"/>
        <v>0</v>
      </c>
      <c r="N29" s="38">
        <f>(Sheet1!N29+Sheet2!N29+Sheet3!N29+Sheet4!N29+Sheet5!N29+Sheet6!N29)</f>
        <v>0</v>
      </c>
      <c r="O29" s="38">
        <f>(Sheet1!O29+Sheet2!O29+Sheet3!O29+Sheet4!O29+Sheet5!O29+Sheet6!O29)</f>
        <v>0</v>
      </c>
      <c r="P29" s="38">
        <f>(Sheet1!P29+Sheet2!P29+Sheet3!P29+Sheet4!P29+Sheet5!P29+Sheet6!P29)</f>
        <v>0</v>
      </c>
      <c r="Q29" s="61">
        <f t="shared" si="1"/>
        <v>0</v>
      </c>
      <c r="R29" s="38">
        <f>(Sheet1!R29+Sheet2!R29+Sheet3!R29+Sheet4!R29+Sheet5!R29+Sheet6!R29)</f>
        <v>0</v>
      </c>
      <c r="S29" s="38">
        <f>(Sheet1!S29+Sheet2!S29+Sheet3!S29+Sheet4!S29+Sheet5!S29+Sheet6!S29)</f>
        <v>0</v>
      </c>
      <c r="T29" s="38">
        <f>(Sheet1!T29+Sheet2!T29+Sheet3!T29+Sheet4!T29+Sheet5!T29+Sheet6!T29)</f>
        <v>0</v>
      </c>
      <c r="U29" s="61">
        <f t="shared" si="4"/>
        <v>0</v>
      </c>
    </row>
    <row r="30" spans="1:21" ht="16.5" thickBot="1">
      <c r="A30" s="83"/>
      <c r="B30" s="43" t="s">
        <v>55</v>
      </c>
      <c r="C30" s="37"/>
      <c r="D30" s="37"/>
      <c r="E30" s="60">
        <f t="shared" si="2"/>
        <v>0</v>
      </c>
      <c r="F30" s="38">
        <f>(Sheet1!F30+Sheet2!F30+Sheet3!F30+Sheet4!F30+Sheet5!F30+Sheet6!F30)</f>
        <v>0</v>
      </c>
      <c r="G30" s="38">
        <f>(Sheet1!G30+Sheet2!G30+Sheet3!G30+Sheet4!G30+Sheet5!G30+Sheet6!G30)</f>
        <v>0</v>
      </c>
      <c r="H30" s="38">
        <f>(Sheet1!H30+Sheet2!H30+Sheet3!H30+Sheet4!H30+Sheet5!H30+Sheet6!H30)</f>
        <v>0</v>
      </c>
      <c r="I30" s="61">
        <f t="shared" si="0"/>
        <v>0</v>
      </c>
      <c r="J30" s="38">
        <f>(Sheet1!J30+Sheet2!J30+Sheet3!J30+Sheet4!J30+Sheet5!J30+Sheet6!J30)</f>
        <v>0</v>
      </c>
      <c r="K30" s="38">
        <f>(Sheet1!K30+Sheet2!K30+Sheet3!K30+Sheet4!K30+Sheet5!K30+Sheet6!K30)</f>
        <v>0</v>
      </c>
      <c r="L30" s="38">
        <f>(Sheet1!L30+Sheet2!L30+Sheet3!L30+Sheet4!L30+Sheet5!L30+Sheet6!L30)</f>
        <v>0</v>
      </c>
      <c r="M30" s="61">
        <f t="shared" si="3"/>
        <v>0</v>
      </c>
      <c r="N30" s="38">
        <f>(Sheet1!N30+Sheet2!N30+Sheet3!N30+Sheet4!N30+Sheet5!N30+Sheet6!N30)</f>
        <v>0</v>
      </c>
      <c r="O30" s="38">
        <f>(Sheet1!O30+Sheet2!O30+Sheet3!O30+Sheet4!O30+Sheet5!O30+Sheet6!O30)</f>
        <v>0</v>
      </c>
      <c r="P30" s="38">
        <f>(Sheet1!P30+Sheet2!P30+Sheet3!P30+Sheet4!P30+Sheet5!P30+Sheet6!P30)</f>
        <v>0</v>
      </c>
      <c r="Q30" s="61">
        <f t="shared" si="1"/>
        <v>0</v>
      </c>
      <c r="R30" s="38">
        <f>(Sheet1!R30+Sheet2!R30+Sheet3!R30+Sheet4!R30+Sheet5!R30+Sheet6!R30)</f>
        <v>0</v>
      </c>
      <c r="S30" s="38">
        <f>(Sheet1!S30+Sheet2!S30+Sheet3!S30+Sheet4!S30+Sheet5!S30+Sheet6!S30)</f>
        <v>0</v>
      </c>
      <c r="T30" s="38">
        <f>(Sheet1!T30+Sheet2!T30+Sheet3!T30+Sheet4!T30+Sheet5!T30+Sheet6!T30)</f>
        <v>0</v>
      </c>
      <c r="U30" s="61">
        <f t="shared" si="4"/>
        <v>0</v>
      </c>
    </row>
    <row r="31" spans="1:21" ht="15.75" customHeight="1">
      <c r="A31" s="84" t="s">
        <v>63</v>
      </c>
      <c r="B31" s="36" t="s">
        <v>60</v>
      </c>
      <c r="C31" s="37"/>
      <c r="D31" s="37"/>
      <c r="E31" s="60">
        <f t="shared" si="2"/>
        <v>0</v>
      </c>
      <c r="F31" s="38">
        <f>(Sheet1!F31+Sheet2!F31+Sheet3!F31+Sheet4!F31+Sheet5!F31+Sheet6!F31)</f>
        <v>0</v>
      </c>
      <c r="G31" s="38">
        <f>(Sheet1!G31+Sheet2!G31+Sheet3!G31+Sheet4!G31+Sheet5!G31+Sheet6!G31)</f>
        <v>0</v>
      </c>
      <c r="H31" s="38">
        <f>(Sheet1!H31+Sheet2!H31+Sheet3!H31+Sheet4!H31+Sheet5!H31+Sheet6!H31)</f>
        <v>0</v>
      </c>
      <c r="I31" s="61">
        <f t="shared" si="0"/>
        <v>0</v>
      </c>
      <c r="J31" s="38">
        <f>(Sheet1!J31+Sheet2!J31+Sheet3!J31+Sheet4!J31+Sheet5!J31+Sheet6!J31)</f>
        <v>0</v>
      </c>
      <c r="K31" s="38">
        <f>(Sheet1!K31+Sheet2!K31+Sheet3!K31+Sheet4!K31+Sheet5!K31+Sheet6!K31)</f>
        <v>0</v>
      </c>
      <c r="L31" s="38">
        <f>(Sheet1!L31+Sheet2!L31+Sheet3!L31+Sheet4!L31+Sheet5!L31+Sheet6!L31)</f>
        <v>0</v>
      </c>
      <c r="M31" s="61">
        <f t="shared" si="3"/>
        <v>0</v>
      </c>
      <c r="N31" s="38">
        <f>(Sheet1!N31+Sheet2!N31+Sheet3!N31+Sheet4!N31+Sheet5!N31+Sheet6!N31)</f>
        <v>0</v>
      </c>
      <c r="O31" s="38">
        <f>(Sheet1!O31+Sheet2!O31+Sheet3!O31+Sheet4!O31+Sheet5!O31+Sheet6!O31)</f>
        <v>0</v>
      </c>
      <c r="P31" s="38">
        <f>(Sheet1!P31+Sheet2!P31+Sheet3!P31+Sheet4!P31+Sheet5!P31+Sheet6!P31)</f>
        <v>0</v>
      </c>
      <c r="Q31" s="61">
        <f t="shared" si="1"/>
        <v>0</v>
      </c>
      <c r="R31" s="38">
        <f>(Sheet1!R31+Sheet2!R31+Sheet3!R31+Sheet4!R31+Sheet5!R31+Sheet6!R31)</f>
        <v>0</v>
      </c>
      <c r="S31" s="38">
        <f>(Sheet1!S31+Sheet2!S31+Sheet3!S31+Sheet4!S31+Sheet5!S31+Sheet6!S31)</f>
        <v>0</v>
      </c>
      <c r="T31" s="38">
        <f>(Sheet1!T31+Sheet2!T31+Sheet3!T31+Sheet4!T31+Sheet5!T31+Sheet6!T31)</f>
        <v>0</v>
      </c>
      <c r="U31" s="61">
        <f t="shared" si="4"/>
        <v>0</v>
      </c>
    </row>
    <row r="32" spans="1:21" ht="15.75" customHeight="1">
      <c r="A32" s="84"/>
      <c r="B32" s="39" t="s">
        <v>58</v>
      </c>
      <c r="C32" s="37"/>
      <c r="D32" s="37"/>
      <c r="E32" s="60">
        <f t="shared" si="2"/>
        <v>0</v>
      </c>
      <c r="F32" s="38">
        <f>(Sheet1!F32+Sheet2!F32+Sheet3!F32+Sheet4!F32+Sheet5!F32+Sheet6!F32)</f>
        <v>0</v>
      </c>
      <c r="G32" s="38">
        <f>(Sheet1!G32+Sheet2!G32+Sheet3!G32+Sheet4!G32+Sheet5!G32+Sheet6!G32)</f>
        <v>0</v>
      </c>
      <c r="H32" s="38">
        <f>(Sheet1!H32+Sheet2!H32+Sheet3!H32+Sheet4!H32+Sheet5!H32+Sheet6!H32)</f>
        <v>0</v>
      </c>
      <c r="I32" s="61">
        <f t="shared" si="0"/>
        <v>0</v>
      </c>
      <c r="J32" s="38">
        <f>(Sheet1!J32+Sheet2!J32+Sheet3!J32+Sheet4!J32+Sheet5!J32+Sheet6!J32)</f>
        <v>0</v>
      </c>
      <c r="K32" s="38">
        <f>(Sheet1!K32+Sheet2!K32+Sheet3!K32+Sheet4!K32+Sheet5!K32+Sheet6!K32)</f>
        <v>0</v>
      </c>
      <c r="L32" s="38">
        <f>(Sheet1!L32+Sheet2!L32+Sheet3!L32+Sheet4!L32+Sheet5!L32+Sheet6!L32)</f>
        <v>0</v>
      </c>
      <c r="M32" s="61">
        <f t="shared" si="3"/>
        <v>0</v>
      </c>
      <c r="N32" s="38">
        <f>(Sheet1!N32+Sheet2!N32+Sheet3!N32+Sheet4!N32+Sheet5!N32+Sheet6!N32)</f>
        <v>0</v>
      </c>
      <c r="O32" s="38">
        <f>(Sheet1!O32+Sheet2!O32+Sheet3!O32+Sheet4!O32+Sheet5!O32+Sheet6!O32)</f>
        <v>0</v>
      </c>
      <c r="P32" s="38">
        <f>(Sheet1!P32+Sheet2!P32+Sheet3!P32+Sheet4!P32+Sheet5!P32+Sheet6!P32)</f>
        <v>0</v>
      </c>
      <c r="Q32" s="61">
        <f t="shared" si="1"/>
        <v>0</v>
      </c>
      <c r="R32" s="38">
        <f>(Sheet1!R32+Sheet2!R32+Sheet3!R32+Sheet4!R32+Sheet5!R32+Sheet6!R32)</f>
        <v>0</v>
      </c>
      <c r="S32" s="38">
        <f>(Sheet1!S32+Sheet2!S32+Sheet3!S32+Sheet4!S32+Sheet5!S32+Sheet6!S32)</f>
        <v>0</v>
      </c>
      <c r="T32" s="38">
        <f>(Sheet1!T32+Sheet2!T32+Sheet3!T32+Sheet4!T32+Sheet5!T32+Sheet6!T32)</f>
        <v>0</v>
      </c>
      <c r="U32" s="61">
        <f t="shared" si="4"/>
        <v>0</v>
      </c>
    </row>
    <row r="33" spans="1:21" ht="15.75">
      <c r="A33" s="84"/>
      <c r="B33" s="40" t="s">
        <v>61</v>
      </c>
      <c r="C33" s="37"/>
      <c r="D33" s="37"/>
      <c r="E33" s="60">
        <f t="shared" si="2"/>
        <v>0</v>
      </c>
      <c r="F33" s="38">
        <f>(Sheet1!F33+Sheet2!F33+Sheet3!F33+Sheet4!F33+Sheet5!F33+Sheet6!F33)</f>
        <v>0</v>
      </c>
      <c r="G33" s="38">
        <f>(Sheet1!G33+Sheet2!G33+Sheet3!G33+Sheet4!G33+Sheet5!G33+Sheet6!G33)</f>
        <v>0</v>
      </c>
      <c r="H33" s="38">
        <f>(Sheet1!H33+Sheet2!H33+Sheet3!H33+Sheet4!H33+Sheet5!H33+Sheet6!H33)</f>
        <v>0</v>
      </c>
      <c r="I33" s="61">
        <f t="shared" si="0"/>
        <v>0</v>
      </c>
      <c r="J33" s="38">
        <f>(Sheet1!J33+Sheet2!J33+Sheet3!J33+Sheet4!J33+Sheet5!J33+Sheet6!J33)</f>
        <v>0</v>
      </c>
      <c r="K33" s="38">
        <f>(Sheet1!K33+Sheet2!K33+Sheet3!K33+Sheet4!K33+Sheet5!K33+Sheet6!K33)</f>
        <v>0</v>
      </c>
      <c r="L33" s="38">
        <f>(Sheet1!L33+Sheet2!L33+Sheet3!L33+Sheet4!L33+Sheet5!L33+Sheet6!L33)</f>
        <v>0</v>
      </c>
      <c r="M33" s="61">
        <f t="shared" si="3"/>
        <v>0</v>
      </c>
      <c r="N33" s="38">
        <f>(Sheet1!N33+Sheet2!N33+Sheet3!N33+Sheet4!N33+Sheet5!N33+Sheet6!N33)</f>
        <v>0</v>
      </c>
      <c r="O33" s="38">
        <f>(Sheet1!O33+Sheet2!O33+Sheet3!O33+Sheet4!O33+Sheet5!O33+Sheet6!O33)</f>
        <v>0</v>
      </c>
      <c r="P33" s="38">
        <f>(Sheet1!P33+Sheet2!P33+Sheet3!P33+Sheet4!P33+Sheet5!P33+Sheet6!P33)</f>
        <v>0</v>
      </c>
      <c r="Q33" s="61">
        <f t="shared" si="1"/>
        <v>0</v>
      </c>
      <c r="R33" s="38">
        <f>(Sheet1!R33+Sheet2!R33+Sheet3!R33+Sheet4!R33+Sheet5!R33+Sheet6!R33)</f>
        <v>0</v>
      </c>
      <c r="S33" s="38">
        <f>(Sheet1!S33+Sheet2!S33+Sheet3!S33+Sheet4!S33+Sheet5!S33+Sheet6!S33)</f>
        <v>0</v>
      </c>
      <c r="T33" s="38">
        <f>(Sheet1!T33+Sheet2!T33+Sheet3!T33+Sheet4!T33+Sheet5!T33+Sheet6!T33)</f>
        <v>0</v>
      </c>
      <c r="U33" s="61">
        <f t="shared" si="4"/>
        <v>0</v>
      </c>
    </row>
    <row r="34" spans="1:21" ht="15.75">
      <c r="A34" s="84"/>
      <c r="B34" s="40" t="s">
        <v>62</v>
      </c>
      <c r="C34" s="37"/>
      <c r="D34" s="37"/>
      <c r="E34" s="60">
        <f t="shared" si="2"/>
        <v>0</v>
      </c>
      <c r="F34" s="38">
        <f>(Sheet1!F34+Sheet2!F34+Sheet3!F34+Sheet4!F34+Sheet5!F34+Sheet6!F34)</f>
        <v>0</v>
      </c>
      <c r="G34" s="38">
        <f>(Sheet1!G34+Sheet2!G34+Sheet3!G34+Sheet4!G34+Sheet5!G34+Sheet6!G34)</f>
        <v>0</v>
      </c>
      <c r="H34" s="38">
        <f>(Sheet1!H34+Sheet2!H34+Sheet3!H34+Sheet4!H34+Sheet5!H34+Sheet6!H34)</f>
        <v>0</v>
      </c>
      <c r="I34" s="61">
        <f t="shared" si="0"/>
        <v>0</v>
      </c>
      <c r="J34" s="38">
        <f>(Sheet1!J34+Sheet2!J34+Sheet3!J34+Sheet4!J34+Sheet5!J34+Sheet6!J34)</f>
        <v>0</v>
      </c>
      <c r="K34" s="38">
        <f>(Sheet1!K34+Sheet2!K34+Sheet3!K34+Sheet4!K34+Sheet5!K34+Sheet6!K34)</f>
        <v>0</v>
      </c>
      <c r="L34" s="38">
        <f>(Sheet1!L34+Sheet2!L34+Sheet3!L34+Sheet4!L34+Sheet5!L34+Sheet6!L34)</f>
        <v>0</v>
      </c>
      <c r="M34" s="61">
        <f t="shared" si="3"/>
        <v>0</v>
      </c>
      <c r="N34" s="38">
        <f>(Sheet1!N34+Sheet2!N34+Sheet3!N34+Sheet4!N34+Sheet5!N34+Sheet6!N34)</f>
        <v>0</v>
      </c>
      <c r="O34" s="38">
        <f>(Sheet1!O34+Sheet2!O34+Sheet3!O34+Sheet4!O34+Sheet5!O34+Sheet6!O34)</f>
        <v>0</v>
      </c>
      <c r="P34" s="38">
        <f>(Sheet1!P34+Sheet2!P34+Sheet3!P34+Sheet4!P34+Sheet5!P34+Sheet6!P34)</f>
        <v>0</v>
      </c>
      <c r="Q34" s="61">
        <f t="shared" si="1"/>
        <v>0</v>
      </c>
      <c r="R34" s="38">
        <f>(Sheet1!R34+Sheet2!R34+Sheet3!R34+Sheet4!R34+Sheet5!R34+Sheet6!R34)</f>
        <v>0</v>
      </c>
      <c r="S34" s="38">
        <f>(Sheet1!S34+Sheet2!S34+Sheet3!S34+Sheet4!S34+Sheet5!S34+Sheet6!S34)</f>
        <v>0</v>
      </c>
      <c r="T34" s="38">
        <f>(Sheet1!T34+Sheet2!T34+Sheet3!T34+Sheet4!T34+Sheet5!T34+Sheet6!T34)</f>
        <v>0</v>
      </c>
      <c r="U34" s="61">
        <f t="shared" si="4"/>
        <v>0</v>
      </c>
    </row>
    <row r="35" spans="1:21" ht="15.75">
      <c r="A35" s="84"/>
      <c r="B35" s="39" t="s">
        <v>59</v>
      </c>
      <c r="C35" s="37"/>
      <c r="D35" s="37"/>
      <c r="E35" s="60">
        <f t="shared" si="2"/>
        <v>0</v>
      </c>
      <c r="F35" s="38">
        <f>(Sheet1!F35+Sheet2!F35+Sheet3!F35+Sheet4!F35+Sheet5!F35+Sheet6!F35)</f>
        <v>0</v>
      </c>
      <c r="G35" s="38">
        <f>(Sheet1!G35+Sheet2!G35+Sheet3!G35+Sheet4!G35+Sheet5!G35+Sheet6!G35)</f>
        <v>0</v>
      </c>
      <c r="H35" s="38">
        <f>(Sheet1!H35+Sheet2!H35+Sheet3!H35+Sheet4!H35+Sheet5!H35+Sheet6!H35)</f>
        <v>0</v>
      </c>
      <c r="I35" s="61">
        <f t="shared" si="0"/>
        <v>0</v>
      </c>
      <c r="J35" s="38">
        <f>(Sheet1!J35+Sheet2!J35+Sheet3!J35+Sheet4!J35+Sheet5!J35+Sheet6!J35)</f>
        <v>0</v>
      </c>
      <c r="K35" s="38">
        <f>(Sheet1!K35+Sheet2!K35+Sheet3!K35+Sheet4!K35+Sheet5!K35+Sheet6!K35)</f>
        <v>0</v>
      </c>
      <c r="L35" s="38">
        <f>(Sheet1!L35+Sheet2!L35+Sheet3!L35+Sheet4!L35+Sheet5!L35+Sheet6!L35)</f>
        <v>0</v>
      </c>
      <c r="M35" s="61">
        <f t="shared" si="3"/>
        <v>0</v>
      </c>
      <c r="N35" s="38">
        <f>(Sheet1!N35+Sheet2!N35+Sheet3!N35+Sheet4!N35+Sheet5!N35+Sheet6!N35)</f>
        <v>0</v>
      </c>
      <c r="O35" s="38">
        <f>(Sheet1!O35+Sheet2!O35+Sheet3!O35+Sheet4!O35+Sheet5!O35+Sheet6!O35)</f>
        <v>0</v>
      </c>
      <c r="P35" s="38">
        <f>(Sheet1!P35+Sheet2!P35+Sheet3!P35+Sheet4!P35+Sheet5!P35+Sheet6!P35)</f>
        <v>0</v>
      </c>
      <c r="Q35" s="61">
        <f t="shared" si="1"/>
        <v>0</v>
      </c>
      <c r="R35" s="38">
        <f>(Sheet1!R35+Sheet2!R35+Sheet3!R35+Sheet4!R35+Sheet5!R35+Sheet6!R35)</f>
        <v>0</v>
      </c>
      <c r="S35" s="38">
        <f>(Sheet1!S35+Sheet2!S35+Sheet3!S35+Sheet4!S35+Sheet5!S35+Sheet6!S35)</f>
        <v>0</v>
      </c>
      <c r="T35" s="38">
        <f>(Sheet1!T35+Sheet2!T35+Sheet3!T35+Sheet4!T35+Sheet5!T35+Sheet6!T35)</f>
        <v>0</v>
      </c>
      <c r="U35" s="61">
        <f t="shared" si="4"/>
        <v>0</v>
      </c>
    </row>
    <row r="36" spans="1:21" ht="15.75">
      <c r="A36" s="85" t="s">
        <v>81</v>
      </c>
      <c r="B36" s="40" t="s">
        <v>64</v>
      </c>
      <c r="C36" s="37"/>
      <c r="D36" s="37"/>
      <c r="E36" s="60">
        <f t="shared" si="2"/>
        <v>0</v>
      </c>
      <c r="F36" s="38">
        <f>(Sheet1!F36+Sheet2!F36+Sheet3!F36+Sheet4!F36+Sheet5!F36+Sheet6!F36)</f>
        <v>0</v>
      </c>
      <c r="G36" s="38">
        <f>(Sheet1!G36+Sheet2!G36+Sheet3!G36+Sheet4!G36+Sheet5!G36+Sheet6!G36)</f>
        <v>0</v>
      </c>
      <c r="H36" s="38">
        <f>(Sheet1!H36+Sheet2!H36+Sheet3!H36+Sheet4!H36+Sheet5!H36+Sheet6!H36)</f>
        <v>0</v>
      </c>
      <c r="I36" s="61">
        <f t="shared" si="0"/>
        <v>0</v>
      </c>
      <c r="J36" s="38">
        <f>(Sheet1!J36+Sheet2!J36+Sheet3!J36+Sheet4!J36+Sheet5!J36+Sheet6!J36)</f>
        <v>0</v>
      </c>
      <c r="K36" s="38">
        <f>(Sheet1!K36+Sheet2!K36+Sheet3!K36+Sheet4!K36+Sheet5!K36+Sheet6!K36)</f>
        <v>0</v>
      </c>
      <c r="L36" s="38">
        <f>(Sheet1!L36+Sheet2!L36+Sheet3!L36+Sheet4!L36+Sheet5!L36+Sheet6!L36)</f>
        <v>0</v>
      </c>
      <c r="M36" s="61">
        <f t="shared" si="3"/>
        <v>0</v>
      </c>
      <c r="N36" s="38">
        <f>(Sheet1!N36+Sheet2!N36+Sheet3!N36+Sheet4!N36+Sheet5!N36+Sheet6!N36)</f>
        <v>0</v>
      </c>
      <c r="O36" s="38">
        <f>(Sheet1!O36+Sheet2!O36+Sheet3!O36+Sheet4!O36+Sheet5!O36+Sheet6!O36)</f>
        <v>0</v>
      </c>
      <c r="P36" s="38">
        <f>(Sheet1!P36+Sheet2!P36+Sheet3!P36+Sheet4!P36+Sheet5!P36+Sheet6!P36)</f>
        <v>0</v>
      </c>
      <c r="Q36" s="61">
        <f t="shared" si="1"/>
        <v>0</v>
      </c>
      <c r="R36" s="38">
        <f>(Sheet1!R36+Sheet2!R36+Sheet3!R36+Sheet4!R36+Sheet5!R36+Sheet6!R36)</f>
        <v>0</v>
      </c>
      <c r="S36" s="38">
        <f>(Sheet1!S36+Sheet2!S36+Sheet3!S36+Sheet4!S36+Sheet5!S36+Sheet6!S36)</f>
        <v>0</v>
      </c>
      <c r="T36" s="38">
        <f>(Sheet1!T36+Sheet2!T36+Sheet3!T36+Sheet4!T36+Sheet5!T36+Sheet6!T36)</f>
        <v>0</v>
      </c>
      <c r="U36" s="61">
        <f t="shared" si="4"/>
        <v>0</v>
      </c>
    </row>
    <row r="37" spans="1:21" ht="15.75">
      <c r="A37" s="85"/>
      <c r="B37" s="40" t="s">
        <v>65</v>
      </c>
      <c r="C37" s="37"/>
      <c r="D37" s="37"/>
      <c r="E37" s="60">
        <f t="shared" si="2"/>
        <v>0</v>
      </c>
      <c r="F37" s="38">
        <f>(Sheet1!F37+Sheet2!F37+Sheet3!F37+Sheet4!F37+Sheet5!F37+Sheet6!F37)</f>
        <v>0</v>
      </c>
      <c r="G37" s="38">
        <f>(Sheet1!G37+Sheet2!G37+Sheet3!G37+Sheet4!G37+Sheet5!G37+Sheet6!G37)</f>
        <v>0</v>
      </c>
      <c r="H37" s="38">
        <f>(Sheet1!H37+Sheet2!H37+Sheet3!H37+Sheet4!H37+Sheet5!H37+Sheet6!H37)</f>
        <v>0</v>
      </c>
      <c r="I37" s="61">
        <f t="shared" si="0"/>
        <v>0</v>
      </c>
      <c r="J37" s="38">
        <f>(Sheet1!J37+Sheet2!J37+Sheet3!J37+Sheet4!J37+Sheet5!J37+Sheet6!J37)</f>
        <v>0</v>
      </c>
      <c r="K37" s="38">
        <f>(Sheet1!K37+Sheet2!K37+Sheet3!K37+Sheet4!K37+Sheet5!K37+Sheet6!K37)</f>
        <v>0</v>
      </c>
      <c r="L37" s="38">
        <f>(Sheet1!L37+Sheet2!L37+Sheet3!L37+Sheet4!L37+Sheet5!L37+Sheet6!L37)</f>
        <v>0</v>
      </c>
      <c r="M37" s="61">
        <f t="shared" si="3"/>
        <v>0</v>
      </c>
      <c r="N37" s="38">
        <f>(Sheet1!N37+Sheet2!N37+Sheet3!N37+Sheet4!N37+Sheet5!N37+Sheet6!N37)</f>
        <v>0</v>
      </c>
      <c r="O37" s="38">
        <f>(Sheet1!O37+Sheet2!O37+Sheet3!O37+Sheet4!O37+Sheet5!O37+Sheet6!O37)</f>
        <v>0</v>
      </c>
      <c r="P37" s="38">
        <f>(Sheet1!P37+Sheet2!P37+Sheet3!P37+Sheet4!P37+Sheet5!P37+Sheet6!P37)</f>
        <v>0</v>
      </c>
      <c r="Q37" s="61">
        <f t="shared" si="1"/>
        <v>0</v>
      </c>
      <c r="R37" s="38">
        <f>(Sheet1!R37+Sheet2!R37+Sheet3!R37+Sheet4!R37+Sheet5!R37+Sheet6!R37)</f>
        <v>0</v>
      </c>
      <c r="S37" s="38">
        <f>(Sheet1!S37+Sheet2!S37+Sheet3!S37+Sheet4!S37+Sheet5!S37+Sheet6!S37)</f>
        <v>0</v>
      </c>
      <c r="T37" s="38">
        <f>(Sheet1!T37+Sheet2!T37+Sheet3!T37+Sheet4!T37+Sheet5!T37+Sheet6!T37)</f>
        <v>0</v>
      </c>
      <c r="U37" s="61">
        <f t="shared" si="4"/>
        <v>0</v>
      </c>
    </row>
    <row r="38" spans="1:21" ht="15.75">
      <c r="A38" s="85"/>
      <c r="B38" s="40" t="s">
        <v>66</v>
      </c>
      <c r="C38" s="37"/>
      <c r="D38" s="37"/>
      <c r="E38" s="60">
        <f t="shared" si="2"/>
        <v>0</v>
      </c>
      <c r="F38" s="38">
        <f>(Sheet1!F38+Sheet2!F38+Sheet3!F38+Sheet4!F38+Sheet5!F38+Sheet6!F38)</f>
        <v>0</v>
      </c>
      <c r="G38" s="38">
        <f>(Sheet1!G38+Sheet2!G38+Sheet3!G38+Sheet4!G38+Sheet5!G38+Sheet6!G38)</f>
        <v>0</v>
      </c>
      <c r="H38" s="38">
        <f>(Sheet1!H38+Sheet2!H38+Sheet3!H38+Sheet4!H38+Sheet5!H38+Sheet6!H38)</f>
        <v>0</v>
      </c>
      <c r="I38" s="61">
        <f t="shared" si="0"/>
        <v>0</v>
      </c>
      <c r="J38" s="38">
        <f>(Sheet1!J38+Sheet2!J38+Sheet3!J38+Sheet4!J38+Sheet5!J38+Sheet6!J38)</f>
        <v>0</v>
      </c>
      <c r="K38" s="38">
        <f>(Sheet1!K38+Sheet2!K38+Sheet3!K38+Sheet4!K38+Sheet5!K38+Sheet6!K38)</f>
        <v>0</v>
      </c>
      <c r="L38" s="38">
        <f>(Sheet1!L38+Sheet2!L38+Sheet3!L38+Sheet4!L38+Sheet5!L38+Sheet6!L38)</f>
        <v>0</v>
      </c>
      <c r="M38" s="61">
        <f t="shared" si="3"/>
        <v>0</v>
      </c>
      <c r="N38" s="38">
        <f>(Sheet1!N38+Sheet2!N38+Sheet3!N38+Sheet4!N38+Sheet5!N38+Sheet6!N38)</f>
        <v>0</v>
      </c>
      <c r="O38" s="38">
        <f>(Sheet1!O38+Sheet2!O38+Sheet3!O38+Sheet4!O38+Sheet5!O38+Sheet6!O38)</f>
        <v>0</v>
      </c>
      <c r="P38" s="38">
        <f>(Sheet1!P38+Sheet2!P38+Sheet3!P38+Sheet4!P38+Sheet5!P38+Sheet6!P38)</f>
        <v>0</v>
      </c>
      <c r="Q38" s="61">
        <f t="shared" si="1"/>
        <v>0</v>
      </c>
      <c r="R38" s="38">
        <f>(Sheet1!R38+Sheet2!R38+Sheet3!R38+Sheet4!R38+Sheet5!R38+Sheet6!R38)</f>
        <v>0</v>
      </c>
      <c r="S38" s="38">
        <f>(Sheet1!S38+Sheet2!S38+Sheet3!S38+Sheet4!S38+Sheet5!S38+Sheet6!S38)</f>
        <v>0</v>
      </c>
      <c r="T38" s="38">
        <f>(Sheet1!T38+Sheet2!T38+Sheet3!T38+Sheet4!T38+Sheet5!T38+Sheet6!T38)</f>
        <v>0</v>
      </c>
      <c r="U38" s="61">
        <f t="shared" si="4"/>
        <v>0</v>
      </c>
    </row>
    <row r="39" spans="1:21" ht="15.75">
      <c r="A39" s="85"/>
      <c r="B39" s="40" t="s">
        <v>85</v>
      </c>
      <c r="C39" s="37"/>
      <c r="D39" s="37"/>
      <c r="E39" s="60">
        <f t="shared" si="2"/>
        <v>0</v>
      </c>
      <c r="F39" s="38">
        <f>(Sheet1!F39+Sheet2!F39+Sheet3!F39+Sheet4!F39+Sheet5!F39+Sheet6!F39)</f>
        <v>0</v>
      </c>
      <c r="G39" s="38">
        <f>(Sheet1!G39+Sheet2!G39+Sheet3!G39+Sheet4!G39+Sheet5!G39+Sheet6!G39)</f>
        <v>0</v>
      </c>
      <c r="H39" s="38">
        <f>(Sheet1!H39+Sheet2!H39+Sheet3!H39+Sheet4!H39+Sheet5!H39+Sheet6!H39)</f>
        <v>0</v>
      </c>
      <c r="I39" s="61">
        <f t="shared" si="0"/>
        <v>0</v>
      </c>
      <c r="J39" s="38">
        <f>(Sheet1!J39+Sheet2!J39+Sheet3!J39+Sheet4!J39+Sheet5!J39+Sheet6!J39)</f>
        <v>0</v>
      </c>
      <c r="K39" s="38">
        <f>(Sheet1!K39+Sheet2!K39+Sheet3!K39+Sheet4!K39+Sheet5!K39+Sheet6!K39)</f>
        <v>0</v>
      </c>
      <c r="L39" s="38">
        <f>(Sheet1!L39+Sheet2!L39+Sheet3!L39+Sheet4!L39+Sheet5!L39+Sheet6!L39)</f>
        <v>0</v>
      </c>
      <c r="M39" s="61">
        <f t="shared" si="3"/>
        <v>0</v>
      </c>
      <c r="N39" s="38">
        <f>(Sheet1!N39+Sheet2!N39+Sheet3!N39+Sheet4!N39+Sheet5!N39+Sheet6!N39)</f>
        <v>0</v>
      </c>
      <c r="O39" s="38">
        <f>(Sheet1!O39+Sheet2!O39+Sheet3!O39+Sheet4!O39+Sheet5!O39+Sheet6!O39)</f>
        <v>0</v>
      </c>
      <c r="P39" s="38">
        <f>(Sheet1!P39+Sheet2!P39+Sheet3!P39+Sheet4!P39+Sheet5!P39+Sheet6!P39)</f>
        <v>0</v>
      </c>
      <c r="Q39" s="61">
        <f t="shared" si="1"/>
        <v>0</v>
      </c>
      <c r="R39" s="38">
        <f>(Sheet1!R39+Sheet2!R39+Sheet3!R39+Sheet4!R39+Sheet5!R39+Sheet6!R39)</f>
        <v>0</v>
      </c>
      <c r="S39" s="38">
        <f>(Sheet1!S39+Sheet2!S39+Sheet3!S39+Sheet4!S39+Sheet5!S39+Sheet6!S39)</f>
        <v>0</v>
      </c>
      <c r="T39" s="38">
        <f>(Sheet1!T39+Sheet2!T39+Sheet3!T39+Sheet4!T39+Sheet5!T39+Sheet6!T39)</f>
        <v>0</v>
      </c>
      <c r="U39" s="61">
        <f t="shared" si="4"/>
        <v>0</v>
      </c>
    </row>
    <row r="40" spans="1:21" ht="15.75">
      <c r="A40" s="85"/>
      <c r="B40" s="41" t="s">
        <v>5</v>
      </c>
      <c r="C40" s="37"/>
      <c r="D40" s="37"/>
      <c r="E40" s="60">
        <f t="shared" si="2"/>
        <v>0</v>
      </c>
      <c r="F40" s="38">
        <f>(Sheet1!F40+Sheet2!F40+Sheet3!F40+Sheet4!F40+Sheet5!F40+Sheet6!F40)</f>
        <v>0</v>
      </c>
      <c r="G40" s="38">
        <f>(Sheet1!G40+Sheet2!G40+Sheet3!G40+Sheet4!G40+Sheet5!G40+Sheet6!G40)</f>
        <v>0</v>
      </c>
      <c r="H40" s="38">
        <f>(Sheet1!H40+Sheet2!H40+Sheet3!H40+Sheet4!H40+Sheet5!H40+Sheet6!H40)</f>
        <v>0</v>
      </c>
      <c r="I40" s="61">
        <f t="shared" si="0"/>
        <v>0</v>
      </c>
      <c r="J40" s="38">
        <f>(Sheet1!J40+Sheet2!J40+Sheet3!J40+Sheet4!J40+Sheet5!J40+Sheet6!J40)</f>
        <v>0</v>
      </c>
      <c r="K40" s="38">
        <f>(Sheet1!K40+Sheet2!K40+Sheet3!K40+Sheet4!K40+Sheet5!K40+Sheet6!K40)</f>
        <v>0</v>
      </c>
      <c r="L40" s="38">
        <f>(Sheet1!L40+Sheet2!L40+Sheet3!L40+Sheet4!L40+Sheet5!L40+Sheet6!L40)</f>
        <v>0</v>
      </c>
      <c r="M40" s="61">
        <f t="shared" si="3"/>
        <v>0</v>
      </c>
      <c r="N40" s="38">
        <f>(Sheet1!N40+Sheet2!N40+Sheet3!N40+Sheet4!N40+Sheet5!N40+Sheet6!N40)</f>
        <v>0</v>
      </c>
      <c r="O40" s="38">
        <f>(Sheet1!O40+Sheet2!O40+Sheet3!O40+Sheet4!O40+Sheet5!O40+Sheet6!O40)</f>
        <v>0</v>
      </c>
      <c r="P40" s="38">
        <f>(Sheet1!P40+Sheet2!P40+Sheet3!P40+Sheet4!P40+Sheet5!P40+Sheet6!P40)</f>
        <v>0</v>
      </c>
      <c r="Q40" s="61">
        <f t="shared" si="1"/>
        <v>0</v>
      </c>
      <c r="R40" s="38">
        <f>(Sheet1!R40+Sheet2!R40+Sheet3!R40+Sheet4!R40+Sheet5!R40+Sheet6!R40)</f>
        <v>0</v>
      </c>
      <c r="S40" s="38">
        <f>(Sheet1!S40+Sheet2!S40+Sheet3!S40+Sheet4!S40+Sheet5!S40+Sheet6!S40)</f>
        <v>0</v>
      </c>
      <c r="T40" s="38">
        <f>(Sheet1!T40+Sheet2!T40+Sheet3!T40+Sheet4!T40+Sheet5!T40+Sheet6!T40)</f>
        <v>0</v>
      </c>
      <c r="U40" s="61">
        <f t="shared" si="4"/>
        <v>0</v>
      </c>
    </row>
    <row r="41" spans="1:21" ht="15.75">
      <c r="A41" s="86" t="s">
        <v>74</v>
      </c>
      <c r="B41" s="46" t="s">
        <v>67</v>
      </c>
      <c r="C41" s="37"/>
      <c r="D41" s="37"/>
      <c r="E41" s="60">
        <f t="shared" si="2"/>
        <v>0</v>
      </c>
      <c r="F41" s="38">
        <f>(Sheet1!F41+Sheet2!F41+Sheet3!F41+Sheet4!F41+Sheet5!F41+Sheet6!F41)</f>
        <v>0</v>
      </c>
      <c r="G41" s="38">
        <f>(Sheet1!G41+Sheet2!G41+Sheet3!G41+Sheet4!G41+Sheet5!G41+Sheet6!G41)</f>
        <v>0</v>
      </c>
      <c r="H41" s="38">
        <f>(Sheet1!H41+Sheet2!H41+Sheet3!H41+Sheet4!H41+Sheet5!H41+Sheet6!H41)</f>
        <v>0</v>
      </c>
      <c r="I41" s="61">
        <f t="shared" si="0"/>
        <v>0</v>
      </c>
      <c r="J41" s="38">
        <f>(Sheet1!J41+Sheet2!J41+Sheet3!J41+Sheet4!J41+Sheet5!J41+Sheet6!J41)</f>
        <v>0</v>
      </c>
      <c r="K41" s="38">
        <f>(Sheet1!K41+Sheet2!K41+Sheet3!K41+Sheet4!K41+Sheet5!K41+Sheet6!K41)</f>
        <v>0</v>
      </c>
      <c r="L41" s="38">
        <f>(Sheet1!L41+Sheet2!L41+Sheet3!L41+Sheet4!L41+Sheet5!L41+Sheet6!L41)</f>
        <v>0</v>
      </c>
      <c r="M41" s="61">
        <f t="shared" si="3"/>
        <v>0</v>
      </c>
      <c r="N41" s="38">
        <f>(Sheet1!N41+Sheet2!N41+Sheet3!N41+Sheet4!N41+Sheet5!N41+Sheet6!N41)</f>
        <v>0</v>
      </c>
      <c r="O41" s="38">
        <f>(Sheet1!O41+Sheet2!O41+Sheet3!O41+Sheet4!O41+Sheet5!O41+Sheet6!O41)</f>
        <v>0</v>
      </c>
      <c r="P41" s="38">
        <f>(Sheet1!P41+Sheet2!P41+Sheet3!P41+Sheet4!P41+Sheet5!P41+Sheet6!P41)</f>
        <v>0</v>
      </c>
      <c r="Q41" s="61">
        <f t="shared" si="1"/>
        <v>0</v>
      </c>
      <c r="R41" s="38">
        <f>(Sheet1!R41+Sheet2!R41+Sheet3!R41+Sheet4!R41+Sheet5!R41+Sheet6!R41)</f>
        <v>0</v>
      </c>
      <c r="S41" s="38">
        <f>(Sheet1!S41+Sheet2!S41+Sheet3!S41+Sheet4!S41+Sheet5!S41+Sheet6!S41)</f>
        <v>0</v>
      </c>
      <c r="T41" s="38">
        <f>(Sheet1!T41+Sheet2!T41+Sheet3!T41+Sheet4!T41+Sheet5!T41+Sheet6!T41)</f>
        <v>0</v>
      </c>
      <c r="U41" s="61">
        <f t="shared" si="4"/>
        <v>0</v>
      </c>
    </row>
    <row r="42" spans="1:21" ht="15.75">
      <c r="A42" s="86"/>
      <c r="B42" s="39" t="s">
        <v>68</v>
      </c>
      <c r="C42" s="37"/>
      <c r="D42" s="37"/>
      <c r="E42" s="60">
        <f t="shared" si="2"/>
        <v>0</v>
      </c>
      <c r="F42" s="38">
        <f>(Sheet1!F42+Sheet2!F42+Sheet3!F42+Sheet4!F42+Sheet5!F42+Sheet6!F42)</f>
        <v>0</v>
      </c>
      <c r="G42" s="38">
        <f>(Sheet1!G42+Sheet2!G42+Sheet3!G42+Sheet4!G42+Sheet5!G42+Sheet6!G42)</f>
        <v>0</v>
      </c>
      <c r="H42" s="38">
        <f>(Sheet1!H42+Sheet2!H42+Sheet3!H42+Sheet4!H42+Sheet5!H42+Sheet6!H42)</f>
        <v>0</v>
      </c>
      <c r="I42" s="61">
        <f t="shared" si="0"/>
        <v>0</v>
      </c>
      <c r="J42" s="38">
        <f>(Sheet1!J42+Sheet2!J42+Sheet3!J42+Sheet4!J42+Sheet5!J42+Sheet6!J42)</f>
        <v>0</v>
      </c>
      <c r="K42" s="38">
        <f>(Sheet1!K42+Sheet2!K42+Sheet3!K42+Sheet4!K42+Sheet5!K42+Sheet6!K42)</f>
        <v>0</v>
      </c>
      <c r="L42" s="38">
        <f>(Sheet1!L42+Sheet2!L42+Sheet3!L42+Sheet4!L42+Sheet5!L42+Sheet6!L42)</f>
        <v>0</v>
      </c>
      <c r="M42" s="61">
        <f t="shared" si="3"/>
        <v>0</v>
      </c>
      <c r="N42" s="38">
        <f>(Sheet1!N42+Sheet2!N42+Sheet3!N42+Sheet4!N42+Sheet5!N42+Sheet6!N42)</f>
        <v>0</v>
      </c>
      <c r="O42" s="38">
        <f>(Sheet1!O42+Sheet2!O42+Sheet3!O42+Sheet4!O42+Sheet5!O42+Sheet6!O42)</f>
        <v>0</v>
      </c>
      <c r="P42" s="38">
        <f>(Sheet1!P42+Sheet2!P42+Sheet3!P42+Sheet4!P42+Sheet5!P42+Sheet6!P42)</f>
        <v>0</v>
      </c>
      <c r="Q42" s="61">
        <f t="shared" si="1"/>
        <v>0</v>
      </c>
      <c r="R42" s="38">
        <f>(Sheet1!R42+Sheet2!R42+Sheet3!R42+Sheet4!R42+Sheet5!R42+Sheet6!R42)</f>
        <v>0</v>
      </c>
      <c r="S42" s="38">
        <f>(Sheet1!S42+Sheet2!S42+Sheet3!S42+Sheet4!S42+Sheet5!S42+Sheet6!S42)</f>
        <v>0</v>
      </c>
      <c r="T42" s="38">
        <f>(Sheet1!T42+Sheet2!T42+Sheet3!T42+Sheet4!T42+Sheet5!T42+Sheet6!T42)</f>
        <v>0</v>
      </c>
      <c r="U42" s="61">
        <f t="shared" si="4"/>
        <v>0</v>
      </c>
    </row>
    <row r="43" spans="1:21" ht="15.75">
      <c r="A43" s="86"/>
      <c r="B43" s="41" t="s">
        <v>69</v>
      </c>
      <c r="C43" s="37"/>
      <c r="D43" s="37"/>
      <c r="E43" s="60">
        <f t="shared" si="2"/>
        <v>0</v>
      </c>
      <c r="F43" s="38">
        <f>(Sheet1!F43+Sheet2!F43+Sheet3!F43+Sheet4!F43+Sheet5!F43+Sheet6!F43)</f>
        <v>0</v>
      </c>
      <c r="G43" s="38">
        <f>(Sheet1!G43+Sheet2!G43+Sheet3!G43+Sheet4!G43+Sheet5!G43+Sheet6!G43)</f>
        <v>0</v>
      </c>
      <c r="H43" s="38">
        <f>(Sheet1!H43+Sheet2!H43+Sheet3!H43+Sheet4!H43+Sheet5!H43+Sheet6!H43)</f>
        <v>0</v>
      </c>
      <c r="I43" s="61">
        <f t="shared" si="0"/>
        <v>0</v>
      </c>
      <c r="J43" s="38">
        <f>(Sheet1!J43+Sheet2!J43+Sheet3!J43+Sheet4!J43+Sheet5!J43+Sheet6!J43)</f>
        <v>0</v>
      </c>
      <c r="K43" s="38">
        <f>(Sheet1!K43+Sheet2!K43+Sheet3!K43+Sheet4!K43+Sheet5!K43+Sheet6!K43)</f>
        <v>0</v>
      </c>
      <c r="L43" s="38">
        <f>(Sheet1!L43+Sheet2!L43+Sheet3!L43+Sheet4!L43+Sheet5!L43+Sheet6!L43)</f>
        <v>0</v>
      </c>
      <c r="M43" s="61">
        <f t="shared" si="3"/>
        <v>0</v>
      </c>
      <c r="N43" s="38">
        <f>(Sheet1!N43+Sheet2!N43+Sheet3!N43+Sheet4!N43+Sheet5!N43+Sheet6!N43)</f>
        <v>0</v>
      </c>
      <c r="O43" s="38">
        <f>(Sheet1!O43+Sheet2!O43+Sheet3!O43+Sheet4!O43+Sheet5!O43+Sheet6!O43)</f>
        <v>0</v>
      </c>
      <c r="P43" s="38">
        <f>(Sheet1!P43+Sheet2!P43+Sheet3!P43+Sheet4!P43+Sheet5!P43+Sheet6!P43)</f>
        <v>0</v>
      </c>
      <c r="Q43" s="61">
        <f t="shared" si="1"/>
        <v>0</v>
      </c>
      <c r="R43" s="38">
        <f>(Sheet1!R43+Sheet2!R43+Sheet3!R43+Sheet4!R43+Sheet5!R43+Sheet6!R43)</f>
        <v>0</v>
      </c>
      <c r="S43" s="38">
        <f>(Sheet1!S43+Sheet2!S43+Sheet3!S43+Sheet4!S43+Sheet5!S43+Sheet6!S43)</f>
        <v>0</v>
      </c>
      <c r="T43" s="38">
        <f>(Sheet1!T43+Sheet2!T43+Sheet3!T43+Sheet4!T43+Sheet5!T43+Sheet6!T43)</f>
        <v>0</v>
      </c>
      <c r="U43" s="61">
        <f t="shared" si="4"/>
        <v>0</v>
      </c>
    </row>
    <row r="44" spans="1:21" ht="15.75">
      <c r="A44" s="77" t="s">
        <v>82</v>
      </c>
      <c r="B44" s="46" t="s">
        <v>70</v>
      </c>
      <c r="C44" s="37"/>
      <c r="D44" s="37"/>
      <c r="E44" s="60">
        <f t="shared" si="2"/>
        <v>0</v>
      </c>
      <c r="F44" s="38">
        <f>(Sheet1!F44+Sheet2!F44+Sheet3!F44+Sheet4!F44+Sheet5!F44+Sheet6!F44)</f>
        <v>0</v>
      </c>
      <c r="G44" s="38">
        <f>(Sheet1!G44+Sheet2!G44+Sheet3!G44+Sheet4!G44+Sheet5!G44+Sheet6!G44)</f>
        <v>0</v>
      </c>
      <c r="H44" s="38">
        <f>(Sheet1!H44+Sheet2!H44+Sheet3!H44+Sheet4!H44+Sheet5!H44+Sheet6!H44)</f>
        <v>0</v>
      </c>
      <c r="I44" s="61">
        <f t="shared" si="0"/>
        <v>0</v>
      </c>
      <c r="J44" s="38">
        <f>(Sheet1!J44+Sheet2!J44+Sheet3!J44+Sheet4!J44+Sheet5!J44+Sheet6!J44)</f>
        <v>0</v>
      </c>
      <c r="K44" s="38">
        <f>(Sheet1!K44+Sheet2!K44+Sheet3!K44+Sheet4!K44+Sheet5!K44+Sheet6!K44)</f>
        <v>0</v>
      </c>
      <c r="L44" s="38">
        <f>(Sheet1!L44+Sheet2!L44+Sheet3!L44+Sheet4!L44+Sheet5!L44+Sheet6!L44)</f>
        <v>0</v>
      </c>
      <c r="M44" s="61">
        <f t="shared" si="3"/>
        <v>0</v>
      </c>
      <c r="N44" s="38">
        <f>(Sheet1!N44+Sheet2!N44+Sheet3!N44+Sheet4!N44+Sheet5!N44+Sheet6!N44)</f>
        <v>0</v>
      </c>
      <c r="O44" s="38">
        <f>(Sheet1!O44+Sheet2!O44+Sheet3!O44+Sheet4!O44+Sheet5!O44+Sheet6!O44)</f>
        <v>0</v>
      </c>
      <c r="P44" s="38">
        <f>(Sheet1!P44+Sheet2!P44+Sheet3!P44+Sheet4!P44+Sheet5!P44+Sheet6!P44)</f>
        <v>0</v>
      </c>
      <c r="Q44" s="61">
        <f t="shared" si="1"/>
        <v>0</v>
      </c>
      <c r="R44" s="38">
        <f>(Sheet1!R44+Sheet2!R44+Sheet3!R44+Sheet4!R44+Sheet5!R44+Sheet6!R44)</f>
        <v>0</v>
      </c>
      <c r="S44" s="38">
        <f>(Sheet1!S44+Sheet2!S44+Sheet3!S44+Sheet4!S44+Sheet5!S44+Sheet6!S44)</f>
        <v>0</v>
      </c>
      <c r="T44" s="38">
        <f>(Sheet1!T44+Sheet2!T44+Sheet3!T44+Sheet4!T44+Sheet5!T44+Sheet6!T44)</f>
        <v>0</v>
      </c>
      <c r="U44" s="61">
        <f t="shared" si="4"/>
        <v>0</v>
      </c>
    </row>
    <row r="45" spans="1:21" ht="15.75">
      <c r="A45" s="77"/>
      <c r="B45" s="39" t="s">
        <v>71</v>
      </c>
      <c r="C45" s="37"/>
      <c r="D45" s="37"/>
      <c r="E45" s="60">
        <f t="shared" si="2"/>
        <v>0</v>
      </c>
      <c r="F45" s="38">
        <f>(Sheet1!F45+Sheet2!F45+Sheet3!F45+Sheet4!F45+Sheet5!F45+Sheet6!F45)</f>
        <v>0</v>
      </c>
      <c r="G45" s="38">
        <f>(Sheet1!G45+Sheet2!G45+Sheet3!G45+Sheet4!G45+Sheet5!G45+Sheet6!G45)</f>
        <v>0</v>
      </c>
      <c r="H45" s="38">
        <f>(Sheet1!H45+Sheet2!H45+Sheet3!H45+Sheet4!H45+Sheet5!H45+Sheet6!H45)</f>
        <v>0</v>
      </c>
      <c r="I45" s="61">
        <f t="shared" si="0"/>
        <v>0</v>
      </c>
      <c r="J45" s="38">
        <f>(Sheet1!J45+Sheet2!J45+Sheet3!J45+Sheet4!J45+Sheet5!J45+Sheet6!J45)</f>
        <v>0</v>
      </c>
      <c r="K45" s="38">
        <f>(Sheet1!K45+Sheet2!K45+Sheet3!K45+Sheet4!K45+Sheet5!K45+Sheet6!K45)</f>
        <v>0</v>
      </c>
      <c r="L45" s="38">
        <f>(Sheet1!L45+Sheet2!L45+Sheet3!L45+Sheet4!L45+Sheet5!L45+Sheet6!L45)</f>
        <v>0</v>
      </c>
      <c r="M45" s="61">
        <f t="shared" si="3"/>
        <v>0</v>
      </c>
      <c r="N45" s="38">
        <f>(Sheet1!N45+Sheet2!N45+Sheet3!N45+Sheet4!N45+Sheet5!N45+Sheet6!N45)</f>
        <v>0</v>
      </c>
      <c r="O45" s="38">
        <f>(Sheet1!O45+Sheet2!O45+Sheet3!O45+Sheet4!O45+Sheet5!O45+Sheet6!O45)</f>
        <v>0</v>
      </c>
      <c r="P45" s="38">
        <f>(Sheet1!P45+Sheet2!P45+Sheet3!P45+Sheet4!P45+Sheet5!P45+Sheet6!P45)</f>
        <v>0</v>
      </c>
      <c r="Q45" s="61">
        <f t="shared" si="1"/>
        <v>0</v>
      </c>
      <c r="R45" s="38">
        <f>(Sheet1!R45+Sheet2!R45+Sheet3!R45+Sheet4!R45+Sheet5!R45+Sheet6!R45)</f>
        <v>0</v>
      </c>
      <c r="S45" s="38">
        <f>(Sheet1!S45+Sheet2!S45+Sheet3!S45+Sheet4!S45+Sheet5!S45+Sheet6!S45)</f>
        <v>0</v>
      </c>
      <c r="T45" s="38">
        <f>(Sheet1!T45+Sheet2!T45+Sheet3!T45+Sheet4!T45+Sheet5!T45+Sheet6!T45)</f>
        <v>0</v>
      </c>
      <c r="U45" s="61">
        <f t="shared" si="4"/>
        <v>0</v>
      </c>
    </row>
    <row r="46" spans="1:21" ht="15.75">
      <c r="A46" s="77"/>
      <c r="B46" s="40" t="s">
        <v>75</v>
      </c>
      <c r="C46" s="37"/>
      <c r="D46" s="37"/>
      <c r="E46" s="60">
        <f t="shared" si="2"/>
        <v>0</v>
      </c>
      <c r="F46" s="38">
        <f>(Sheet1!F46+Sheet2!F46+Sheet3!F46+Sheet4!F46+Sheet5!F46+Sheet6!F46)</f>
        <v>0</v>
      </c>
      <c r="G46" s="38">
        <f>(Sheet1!G46+Sheet2!G46+Sheet3!G46+Sheet4!G46+Sheet5!G46+Sheet6!G46)</f>
        <v>0</v>
      </c>
      <c r="H46" s="38">
        <f>(Sheet1!H46+Sheet2!H46+Sheet3!H46+Sheet4!H46+Sheet5!H46+Sheet6!H46)</f>
        <v>0</v>
      </c>
      <c r="I46" s="61">
        <f t="shared" si="0"/>
        <v>0</v>
      </c>
      <c r="J46" s="38">
        <f>(Sheet1!J46+Sheet2!J46+Sheet3!J46+Sheet4!J46+Sheet5!J46+Sheet6!J46)</f>
        <v>0</v>
      </c>
      <c r="K46" s="38">
        <f>(Sheet1!K46+Sheet2!K46+Sheet3!K46+Sheet4!K46+Sheet5!K46+Sheet6!K46)</f>
        <v>0</v>
      </c>
      <c r="L46" s="38">
        <f>(Sheet1!L46+Sheet2!L46+Sheet3!L46+Sheet4!L46+Sheet5!L46+Sheet6!L46)</f>
        <v>0</v>
      </c>
      <c r="M46" s="61">
        <f t="shared" si="3"/>
        <v>0</v>
      </c>
      <c r="N46" s="38">
        <f>(Sheet1!N46+Sheet2!N46+Sheet3!N46+Sheet4!N46+Sheet5!N46+Sheet6!N46)</f>
        <v>0</v>
      </c>
      <c r="O46" s="38">
        <f>(Sheet1!O46+Sheet2!O46+Sheet3!O46+Sheet4!O46+Sheet5!O46+Sheet6!O46)</f>
        <v>0</v>
      </c>
      <c r="P46" s="38">
        <f>(Sheet1!P46+Sheet2!P46+Sheet3!P46+Sheet4!P46+Sheet5!P46+Sheet6!P46)</f>
        <v>0</v>
      </c>
      <c r="Q46" s="61">
        <f t="shared" si="1"/>
        <v>0</v>
      </c>
      <c r="R46" s="38">
        <f>(Sheet1!R46+Sheet2!R46+Sheet3!R46+Sheet4!R46+Sheet5!R46+Sheet6!R46)</f>
        <v>0</v>
      </c>
      <c r="S46" s="38">
        <f>(Sheet1!S46+Sheet2!S46+Sheet3!S46+Sheet4!S46+Sheet5!S46+Sheet6!S46)</f>
        <v>0</v>
      </c>
      <c r="T46" s="38">
        <f>(Sheet1!T46+Sheet2!T46+Sheet3!T46+Sheet4!T46+Sheet5!T46+Sheet6!T46)</f>
        <v>0</v>
      </c>
      <c r="U46" s="61">
        <f t="shared" si="4"/>
        <v>0</v>
      </c>
    </row>
    <row r="47" spans="1:21" ht="15.75">
      <c r="A47" s="77"/>
      <c r="B47" s="39" t="s">
        <v>72</v>
      </c>
      <c r="C47" s="37"/>
      <c r="D47" s="37"/>
      <c r="E47" s="60">
        <f t="shared" si="2"/>
        <v>0</v>
      </c>
      <c r="F47" s="38">
        <f>(Sheet1!F47+Sheet2!F47+Sheet3!F47+Sheet4!F47+Sheet5!F47+Sheet6!F47)</f>
        <v>0</v>
      </c>
      <c r="G47" s="38">
        <f>(Sheet1!G47+Sheet2!G47+Sheet3!G47+Sheet4!G47+Sheet5!G47+Sheet6!G47)</f>
        <v>0</v>
      </c>
      <c r="H47" s="38">
        <f>(Sheet1!H47+Sheet2!H47+Sheet3!H47+Sheet4!H47+Sheet5!H47+Sheet6!H47)</f>
        <v>0</v>
      </c>
      <c r="I47" s="61">
        <f t="shared" si="0"/>
        <v>0</v>
      </c>
      <c r="J47" s="38">
        <f>(Sheet1!J47+Sheet2!J47+Sheet3!J47+Sheet4!J47+Sheet5!J47+Sheet6!J47)</f>
        <v>0</v>
      </c>
      <c r="K47" s="38">
        <f>(Sheet1!K47+Sheet2!K47+Sheet3!K47+Sheet4!K47+Sheet5!K47+Sheet6!K47)</f>
        <v>0</v>
      </c>
      <c r="L47" s="38">
        <f>(Sheet1!L47+Sheet2!L47+Sheet3!L47+Sheet4!L47+Sheet5!L47+Sheet6!L47)</f>
        <v>0</v>
      </c>
      <c r="M47" s="61">
        <f t="shared" si="3"/>
        <v>0</v>
      </c>
      <c r="N47" s="38">
        <f>(Sheet1!N47+Sheet2!N47+Sheet3!N47+Sheet4!N47+Sheet5!N47+Sheet6!N47)</f>
        <v>0</v>
      </c>
      <c r="O47" s="38">
        <f>(Sheet1!O47+Sheet2!O47+Sheet3!O47+Sheet4!O47+Sheet5!O47+Sheet6!O47)</f>
        <v>0</v>
      </c>
      <c r="P47" s="38">
        <f>(Sheet1!P47+Sheet2!P47+Sheet3!P47+Sheet4!P47+Sheet5!P47+Sheet6!P47)</f>
        <v>0</v>
      </c>
      <c r="Q47" s="61">
        <f t="shared" si="1"/>
        <v>0</v>
      </c>
      <c r="R47" s="38">
        <f>(Sheet1!R47+Sheet2!R47+Sheet3!R47+Sheet4!R47+Sheet5!R47+Sheet6!R47)</f>
        <v>0</v>
      </c>
      <c r="S47" s="38">
        <f>(Sheet1!S47+Sheet2!S47+Sheet3!S47+Sheet4!S47+Sheet5!S47+Sheet6!S47)</f>
        <v>0</v>
      </c>
      <c r="T47" s="38">
        <f>(Sheet1!T47+Sheet2!T47+Sheet3!T47+Sheet4!T47+Sheet5!T47+Sheet6!T47)</f>
        <v>0</v>
      </c>
      <c r="U47" s="61">
        <f t="shared" si="4"/>
        <v>0</v>
      </c>
    </row>
    <row r="48" spans="1:21" ht="15.75">
      <c r="A48" s="77"/>
      <c r="B48" s="40" t="s">
        <v>76</v>
      </c>
      <c r="C48" s="37"/>
      <c r="D48" s="37"/>
      <c r="E48" s="60">
        <f t="shared" si="2"/>
        <v>0</v>
      </c>
      <c r="F48" s="38">
        <f>(Sheet1!F48+Sheet2!F48+Sheet3!F48+Sheet4!F48+Sheet5!F48+Sheet6!F48)</f>
        <v>0</v>
      </c>
      <c r="G48" s="38">
        <f>(Sheet1!G48+Sheet2!G48+Sheet3!G48+Sheet4!G48+Sheet5!G48+Sheet6!G48)</f>
        <v>0</v>
      </c>
      <c r="H48" s="38">
        <f>(Sheet1!H48+Sheet2!H48+Sheet3!H48+Sheet4!H48+Sheet5!H48+Sheet6!H48)</f>
        <v>0</v>
      </c>
      <c r="I48" s="61">
        <f t="shared" si="0"/>
        <v>0</v>
      </c>
      <c r="J48" s="38">
        <f>(Sheet1!J48+Sheet2!J48+Sheet3!J48+Sheet4!J48+Sheet5!J48+Sheet6!J48)</f>
        <v>0</v>
      </c>
      <c r="K48" s="38">
        <f>(Sheet1!K48+Sheet2!K48+Sheet3!K48+Sheet4!K48+Sheet5!K48+Sheet6!K48)</f>
        <v>0</v>
      </c>
      <c r="L48" s="38">
        <f>(Sheet1!L48+Sheet2!L48+Sheet3!L48+Sheet4!L48+Sheet5!L48+Sheet6!L48)</f>
        <v>0</v>
      </c>
      <c r="M48" s="61">
        <f t="shared" si="3"/>
        <v>0</v>
      </c>
      <c r="N48" s="38">
        <f>(Sheet1!N48+Sheet2!N48+Sheet3!N48+Sheet4!N48+Sheet5!N48+Sheet6!N48)</f>
        <v>0</v>
      </c>
      <c r="O48" s="38">
        <f>(Sheet1!O48+Sheet2!O48+Sheet3!O48+Sheet4!O48+Sheet5!O48+Sheet6!O48)</f>
        <v>0</v>
      </c>
      <c r="P48" s="38">
        <f>(Sheet1!P48+Sheet2!P48+Sheet3!P48+Sheet4!P48+Sheet5!P48+Sheet6!P48)</f>
        <v>0</v>
      </c>
      <c r="Q48" s="61">
        <f t="shared" si="1"/>
        <v>0</v>
      </c>
      <c r="R48" s="38">
        <f>(Sheet1!R48+Sheet2!R48+Sheet3!R48+Sheet4!R48+Sheet5!R48+Sheet6!R48)</f>
        <v>0</v>
      </c>
      <c r="S48" s="38">
        <f>(Sheet1!S48+Sheet2!S48+Sheet3!S48+Sheet4!S48+Sheet5!S48+Sheet6!S48)</f>
        <v>0</v>
      </c>
      <c r="T48" s="38">
        <f>(Sheet1!T48+Sheet2!T48+Sheet3!T48+Sheet4!T48+Sheet5!T48+Sheet6!T48)</f>
        <v>0</v>
      </c>
      <c r="U48" s="61">
        <f t="shared" si="4"/>
        <v>0</v>
      </c>
    </row>
    <row r="49" spans="1:21" ht="15.75">
      <c r="A49" s="77"/>
      <c r="B49" s="41" t="s">
        <v>73</v>
      </c>
      <c r="C49" s="37"/>
      <c r="D49" s="37"/>
      <c r="E49" s="60">
        <f t="shared" si="2"/>
        <v>0</v>
      </c>
      <c r="F49" s="38">
        <f>(Sheet1!F49+Sheet2!F49+Sheet3!F49+Sheet4!F49+Sheet5!F49+Sheet6!F49)</f>
        <v>0</v>
      </c>
      <c r="G49" s="38">
        <f>(Sheet1!G49+Sheet2!G49+Sheet3!G49+Sheet4!G49+Sheet5!G49+Sheet6!G49)</f>
        <v>0</v>
      </c>
      <c r="H49" s="38">
        <f>(Sheet1!H49+Sheet2!H49+Sheet3!H49+Sheet4!H49+Sheet5!H49+Sheet6!H49)</f>
        <v>0</v>
      </c>
      <c r="I49" s="61">
        <f t="shared" si="0"/>
        <v>0</v>
      </c>
      <c r="J49" s="38">
        <f>(Sheet1!J49+Sheet2!J49+Sheet3!J49+Sheet4!J49+Sheet5!J49+Sheet6!J49)</f>
        <v>0</v>
      </c>
      <c r="K49" s="38">
        <f>(Sheet1!K49+Sheet2!K49+Sheet3!K49+Sheet4!K49+Sheet5!K49+Sheet6!K49)</f>
        <v>0</v>
      </c>
      <c r="L49" s="38">
        <f>(Sheet1!L49+Sheet2!L49+Sheet3!L49+Sheet4!L49+Sheet5!L49+Sheet6!L49)</f>
        <v>0</v>
      </c>
      <c r="M49" s="61">
        <f t="shared" si="3"/>
        <v>0</v>
      </c>
      <c r="N49" s="38">
        <f>(Sheet1!N49+Sheet2!N49+Sheet3!N49+Sheet4!N49+Sheet5!N49+Sheet6!N49)</f>
        <v>0</v>
      </c>
      <c r="O49" s="38">
        <f>(Sheet1!O49+Sheet2!O49+Sheet3!O49+Sheet4!O49+Sheet5!O49+Sheet6!O49)</f>
        <v>0</v>
      </c>
      <c r="P49" s="38">
        <f>(Sheet1!P49+Sheet2!P49+Sheet3!P49+Sheet4!P49+Sheet5!P49+Sheet6!P49)</f>
        <v>0</v>
      </c>
      <c r="Q49" s="61">
        <f t="shared" si="1"/>
        <v>0</v>
      </c>
      <c r="R49" s="38">
        <f>(Sheet1!R49+Sheet2!R49+Sheet3!R49+Sheet4!R49+Sheet5!R49+Sheet6!R49)</f>
        <v>0</v>
      </c>
      <c r="S49" s="38">
        <f>(Sheet1!S49+Sheet2!S49+Sheet3!S49+Sheet4!S49+Sheet5!S49+Sheet6!S49)</f>
        <v>0</v>
      </c>
      <c r="T49" s="38">
        <f>(Sheet1!T49+Sheet2!T49+Sheet3!T49+Sheet4!T49+Sheet5!T49+Sheet6!T49)</f>
        <v>0</v>
      </c>
      <c r="U49" s="61">
        <f t="shared" si="4"/>
        <v>0</v>
      </c>
    </row>
    <row r="50" spans="1:21" ht="15.75">
      <c r="A50" s="78" t="s">
        <v>83</v>
      </c>
      <c r="B50" s="47" t="s">
        <v>77</v>
      </c>
      <c r="C50" s="37"/>
      <c r="D50" s="37"/>
      <c r="E50" s="60">
        <f t="shared" si="2"/>
        <v>0</v>
      </c>
      <c r="F50" s="38">
        <f>(Sheet1!F50+Sheet2!F50+Sheet3!F50+Sheet4!F50+Sheet5!F50+Sheet6!F50)</f>
        <v>0</v>
      </c>
      <c r="G50" s="38">
        <f>(Sheet1!G50+Sheet2!G50+Sheet3!G50+Sheet4!G50+Sheet5!G50+Sheet6!G50)</f>
        <v>0</v>
      </c>
      <c r="H50" s="38">
        <f>(Sheet1!H50+Sheet2!H50+Sheet3!H50+Sheet4!H50+Sheet5!H50+Sheet6!H50)</f>
        <v>0</v>
      </c>
      <c r="I50" s="61">
        <f t="shared" si="0"/>
        <v>0</v>
      </c>
      <c r="J50" s="38">
        <f>(Sheet1!J50+Sheet2!J50+Sheet3!J50+Sheet4!J50+Sheet5!J50+Sheet6!J50)</f>
        <v>0</v>
      </c>
      <c r="K50" s="38">
        <f>(Sheet1!K50+Sheet2!K50+Sheet3!K50+Sheet4!K50+Sheet5!K50+Sheet6!K50)</f>
        <v>0</v>
      </c>
      <c r="L50" s="38">
        <f>(Sheet1!L50+Sheet2!L50+Sheet3!L50+Sheet4!L50+Sheet5!L50+Sheet6!L50)</f>
        <v>0</v>
      </c>
      <c r="M50" s="61">
        <f t="shared" si="3"/>
        <v>0</v>
      </c>
      <c r="N50" s="38">
        <f>(Sheet1!N50+Sheet2!N50+Sheet3!N50+Sheet4!N50+Sheet5!N50+Sheet6!N50)</f>
        <v>0</v>
      </c>
      <c r="O50" s="38">
        <f>(Sheet1!O50+Sheet2!O50+Sheet3!O50+Sheet4!O50+Sheet5!O50+Sheet6!O50)</f>
        <v>0</v>
      </c>
      <c r="P50" s="38">
        <f>(Sheet1!P50+Sheet2!P50+Sheet3!P50+Sheet4!P50+Sheet5!P50+Sheet6!P50)</f>
        <v>0</v>
      </c>
      <c r="Q50" s="61">
        <f>SUM(N50:P50)</f>
        <v>0</v>
      </c>
      <c r="R50" s="38">
        <f>(Sheet1!R50+Sheet2!R50+Sheet3!R50+Sheet4!R50+Sheet5!R50+Sheet6!R50)</f>
        <v>0</v>
      </c>
      <c r="S50" s="38">
        <f>(Sheet1!S50+Sheet2!S50+Sheet3!S50+Sheet4!S50+Sheet5!S50+Sheet6!S50)</f>
        <v>0</v>
      </c>
      <c r="T50" s="38">
        <f>(Sheet1!T50+Sheet2!T50+Sheet3!T50+Sheet4!T50+Sheet5!T50+Sheet6!T50)</f>
        <v>0</v>
      </c>
      <c r="U50" s="61">
        <f>SUM(R50:T50)</f>
        <v>0</v>
      </c>
    </row>
    <row r="51" spans="1:21" ht="15.75">
      <c r="A51" s="78"/>
      <c r="B51" s="47" t="s">
        <v>78</v>
      </c>
      <c r="C51" s="37"/>
      <c r="D51" s="37"/>
      <c r="E51" s="60">
        <f t="shared" si="2"/>
        <v>0</v>
      </c>
      <c r="F51" s="38">
        <f>(Sheet1!F51+Sheet2!F51+Sheet3!F51+Sheet4!F51+Sheet5!F51+Sheet6!F51)</f>
        <v>0</v>
      </c>
      <c r="G51" s="38">
        <f>(Sheet1!G51+Sheet2!G51+Sheet3!G51+Sheet4!G51+Sheet5!G51+Sheet6!G51)</f>
        <v>0</v>
      </c>
      <c r="H51" s="38">
        <f>(Sheet1!H51+Sheet2!H51+Sheet3!H51+Sheet4!H51+Sheet5!H51+Sheet6!H51)</f>
        <v>0</v>
      </c>
      <c r="I51" s="61">
        <f>SUM(F51:H51)</f>
        <v>0</v>
      </c>
      <c r="J51" s="38">
        <f>(Sheet1!J51+Sheet2!J51+Sheet3!J51+Sheet4!J51+Sheet5!J51+Sheet6!J51)</f>
        <v>0</v>
      </c>
      <c r="K51" s="38">
        <f>(Sheet1!K51+Sheet2!K51+Sheet3!K51+Sheet4!K51+Sheet5!K51+Sheet6!K51)</f>
        <v>0</v>
      </c>
      <c r="L51" s="38">
        <f>(Sheet1!L51+Sheet2!L51+Sheet3!L51+Sheet4!L51+Sheet5!L51+Sheet6!L51)</f>
        <v>0</v>
      </c>
      <c r="M51" s="61">
        <f>SUM(J51:L51)</f>
        <v>0</v>
      </c>
      <c r="N51" s="38">
        <f>(Sheet1!N51+Sheet2!N51+Sheet3!N51+Sheet4!N51+Sheet5!N51+Sheet6!N51)</f>
        <v>0</v>
      </c>
      <c r="O51" s="38">
        <f>(Sheet1!O51+Sheet2!O51+Sheet3!O51+Sheet4!O51+Sheet5!O51+Sheet6!O51)</f>
        <v>0</v>
      </c>
      <c r="P51" s="38">
        <f>(Sheet1!P51+Sheet2!P51+Sheet3!P51+Sheet4!P51+Sheet5!P51+Sheet6!P51)</f>
        <v>0</v>
      </c>
      <c r="Q51" s="61">
        <f t="shared" si="1"/>
        <v>0</v>
      </c>
      <c r="R51" s="38">
        <f>(Sheet1!R51+Sheet2!R51+Sheet3!R51+Sheet4!R51+Sheet5!R51+Sheet6!R51)</f>
        <v>0</v>
      </c>
      <c r="S51" s="38">
        <f>(Sheet1!S51+Sheet2!S51+Sheet3!S51+Sheet4!S51+Sheet5!S51+Sheet6!S51)</f>
        <v>0</v>
      </c>
      <c r="T51" s="38">
        <f>(Sheet1!T51+Sheet2!T51+Sheet3!T51+Sheet4!T51+Sheet5!T51+Sheet6!T51)</f>
        <v>0</v>
      </c>
      <c r="U51" s="61">
        <f t="shared" si="4"/>
        <v>0</v>
      </c>
    </row>
    <row r="52" spans="1:21" ht="15.75">
      <c r="A52" s="78"/>
      <c r="B52" s="47" t="s">
        <v>79</v>
      </c>
      <c r="C52" s="37"/>
      <c r="D52" s="37"/>
      <c r="E52" s="60">
        <f t="shared" si="2"/>
        <v>0</v>
      </c>
      <c r="F52" s="38">
        <f>(Sheet1!F52+Sheet2!F52+Sheet3!F52+Sheet4!F52+Sheet5!F52+Sheet6!F52)</f>
        <v>0</v>
      </c>
      <c r="G52" s="38">
        <f>(Sheet1!G52+Sheet2!G52+Sheet3!G52+Sheet4!G52+Sheet5!G52+Sheet6!G52)</f>
        <v>0</v>
      </c>
      <c r="H52" s="38">
        <f>(Sheet1!H52+Sheet2!H52+Sheet3!H52+Sheet4!H52+Sheet5!H52+Sheet6!H52)</f>
        <v>0</v>
      </c>
      <c r="I52" s="61">
        <f t="shared" si="0"/>
        <v>0</v>
      </c>
      <c r="J52" s="38">
        <f>(Sheet1!J52+Sheet2!J52+Sheet3!J52+Sheet4!J52+Sheet5!J52+Sheet6!J52)</f>
        <v>0</v>
      </c>
      <c r="K52" s="38">
        <f>(Sheet1!K52+Sheet2!K52+Sheet3!K52+Sheet4!K52+Sheet5!K52+Sheet6!K52)</f>
        <v>0</v>
      </c>
      <c r="L52" s="38">
        <f>(Sheet1!L52+Sheet2!L52+Sheet3!L52+Sheet4!L52+Sheet5!L52+Sheet6!L52)</f>
        <v>0</v>
      </c>
      <c r="M52" s="61">
        <f t="shared" si="3"/>
        <v>0</v>
      </c>
      <c r="N52" s="38">
        <f>(Sheet1!N52+Sheet2!N52+Sheet3!N52+Sheet4!N52+Sheet5!N52+Sheet6!N52)</f>
        <v>0</v>
      </c>
      <c r="O52" s="38">
        <f>(Sheet1!O52+Sheet2!O52+Sheet3!O52+Sheet4!O52+Sheet5!O52+Sheet6!O52)</f>
        <v>0</v>
      </c>
      <c r="P52" s="38">
        <f>(Sheet1!P52+Sheet2!P52+Sheet3!P52+Sheet4!P52+Sheet5!P52+Sheet6!P52)</f>
        <v>0</v>
      </c>
      <c r="Q52" s="61">
        <f t="shared" si="1"/>
        <v>0</v>
      </c>
      <c r="R52" s="38">
        <f>(Sheet1!R52+Sheet2!R52+Sheet3!R52+Sheet4!R52+Sheet5!R52+Sheet6!R52)</f>
        <v>0</v>
      </c>
      <c r="S52" s="38">
        <f>(Sheet1!S52+Sheet2!S52+Sheet3!S52+Sheet4!S52+Sheet5!S52+Sheet6!S52)</f>
        <v>0</v>
      </c>
      <c r="T52" s="38">
        <f>(Sheet1!T52+Sheet2!T52+Sheet3!T52+Sheet4!T52+Sheet5!T52+Sheet6!T52)</f>
        <v>0</v>
      </c>
      <c r="U52" s="61">
        <f t="shared" si="4"/>
        <v>0</v>
      </c>
    </row>
    <row r="53" spans="1:21" ht="15.75">
      <c r="A53" s="78"/>
      <c r="B53" s="47" t="s">
        <v>80</v>
      </c>
      <c r="C53" s="37"/>
      <c r="D53" s="37"/>
      <c r="E53" s="60">
        <f t="shared" si="2"/>
        <v>0</v>
      </c>
      <c r="F53" s="38">
        <f>(Sheet1!F53+Sheet2!F53+Sheet3!F53+Sheet4!F53+Sheet5!F53+Sheet6!F53)</f>
        <v>0</v>
      </c>
      <c r="G53" s="38">
        <f>(Sheet1!G53+Sheet2!G53+Sheet3!G53+Sheet4!G53+Sheet5!G53+Sheet6!G53)</f>
        <v>0</v>
      </c>
      <c r="H53" s="38">
        <f>(Sheet1!H53+Sheet2!H53+Sheet3!H53+Sheet4!H53+Sheet5!H53+Sheet6!H53)</f>
        <v>0</v>
      </c>
      <c r="I53" s="61">
        <f t="shared" si="0"/>
        <v>0</v>
      </c>
      <c r="J53" s="38">
        <f>(Sheet1!J53+Sheet2!J53+Sheet3!J53+Sheet4!J53+Sheet5!J53+Sheet6!J53)</f>
        <v>0</v>
      </c>
      <c r="K53" s="38">
        <f>(Sheet1!K53+Sheet2!K53+Sheet3!K53+Sheet4!K53+Sheet5!K53+Sheet6!K53)</f>
        <v>0</v>
      </c>
      <c r="L53" s="38">
        <f>(Sheet1!L53+Sheet2!L53+Sheet3!L53+Sheet4!L53+Sheet5!L53+Sheet6!L53)</f>
        <v>0</v>
      </c>
      <c r="M53" s="61">
        <f t="shared" si="3"/>
        <v>0</v>
      </c>
      <c r="N53" s="38">
        <f>(Sheet1!N53+Sheet2!N53+Sheet3!N53+Sheet4!N53+Sheet5!N53+Sheet6!N53)</f>
        <v>0</v>
      </c>
      <c r="O53" s="38">
        <f>(Sheet1!O53+Sheet2!O53+Sheet3!O53+Sheet4!O53+Sheet5!O53+Sheet6!O53)</f>
        <v>0</v>
      </c>
      <c r="P53" s="38">
        <f>(Sheet1!P53+Sheet2!P53+Sheet3!P53+Sheet4!P53+Sheet5!P53+Sheet6!P53)</f>
        <v>0</v>
      </c>
      <c r="Q53" s="61">
        <f t="shared" si="1"/>
        <v>0</v>
      </c>
      <c r="R53" s="38">
        <f>(Sheet1!R53+Sheet2!R53+Sheet3!R53+Sheet4!R53+Sheet5!R53+Sheet6!R53)</f>
        <v>0</v>
      </c>
      <c r="S53" s="38">
        <f>(Sheet1!S53+Sheet2!S53+Sheet3!S53+Sheet4!S53+Sheet5!S53+Sheet6!S53)</f>
        <v>0</v>
      </c>
      <c r="T53" s="38">
        <f>(Sheet1!T53+Sheet2!T53+Sheet3!T53+Sheet4!T53+Sheet5!T53+Sheet6!T53)</f>
        <v>0</v>
      </c>
      <c r="U53" s="61">
        <f t="shared" si="4"/>
        <v>0</v>
      </c>
    </row>
    <row r="54" spans="1:21" ht="15.75">
      <c r="A54" s="48"/>
      <c r="B54" s="62" t="s">
        <v>22</v>
      </c>
      <c r="C54" s="63"/>
      <c r="D54" s="63"/>
      <c r="E54" s="63">
        <f>SUM(I54+M54+Q54+U54)</f>
        <v>0</v>
      </c>
      <c r="F54" s="63">
        <f aca="true" t="shared" si="5" ref="F54:U54">SUM(F7:F53)</f>
        <v>0</v>
      </c>
      <c r="G54" s="63">
        <f t="shared" si="5"/>
        <v>0</v>
      </c>
      <c r="H54" s="63">
        <f t="shared" si="5"/>
        <v>0</v>
      </c>
      <c r="I54" s="63">
        <f t="shared" si="5"/>
        <v>0</v>
      </c>
      <c r="J54" s="63">
        <f t="shared" si="5"/>
        <v>0</v>
      </c>
      <c r="K54" s="63">
        <f t="shared" si="5"/>
        <v>0</v>
      </c>
      <c r="L54" s="63">
        <f t="shared" si="5"/>
        <v>0</v>
      </c>
      <c r="M54" s="63">
        <f t="shared" si="5"/>
        <v>0</v>
      </c>
      <c r="N54" s="63">
        <f t="shared" si="5"/>
        <v>0</v>
      </c>
      <c r="O54" s="63">
        <f t="shared" si="5"/>
        <v>0</v>
      </c>
      <c r="P54" s="63">
        <f t="shared" si="5"/>
        <v>0</v>
      </c>
      <c r="Q54" s="63">
        <f t="shared" si="5"/>
        <v>0</v>
      </c>
      <c r="R54" s="63">
        <f t="shared" si="5"/>
        <v>0</v>
      </c>
      <c r="S54" s="63">
        <f t="shared" si="5"/>
        <v>0</v>
      </c>
      <c r="T54" s="63">
        <f t="shared" si="5"/>
        <v>0</v>
      </c>
      <c r="U54" s="63">
        <f t="shared" si="5"/>
        <v>0</v>
      </c>
    </row>
    <row r="55" spans="1:21" ht="15.75">
      <c r="A55" s="48"/>
      <c r="B55" s="47" t="s">
        <v>26</v>
      </c>
      <c r="C55" s="49"/>
      <c r="D55" s="49"/>
      <c r="E55" s="64">
        <f>SUM(I55+M55+Q55+U55)</f>
        <v>0</v>
      </c>
      <c r="F55" s="38">
        <f>(Sheet1!F55+Sheet2!F55+Sheet3!F55+Sheet4!F55+Sheet5!F55+Sheet6!F55)</f>
        <v>0</v>
      </c>
      <c r="G55" s="38">
        <f>(Sheet1!G55+Sheet2!G55+Sheet3!G55+Sheet4!G55+Sheet5!G55+Sheet6!G55)</f>
        <v>0</v>
      </c>
      <c r="H55" s="38">
        <f>(Sheet1!H55+Sheet2!H55+Sheet3!H55+Sheet4!H55+Sheet5!H55+Sheet6!H55)</f>
        <v>0</v>
      </c>
      <c r="I55" s="61">
        <f>SUM(F55:H55)</f>
        <v>0</v>
      </c>
      <c r="J55" s="38">
        <f>(Sheet1!J55+Sheet2!J55+Sheet3!J55+Sheet4!J55+Sheet5!J55+Sheet6!J55)</f>
        <v>0</v>
      </c>
      <c r="K55" s="38">
        <f>(Sheet1!K55+Sheet2!K55+Sheet3!K55+Sheet4!K55+Sheet5!K55+Sheet6!K55)</f>
        <v>0</v>
      </c>
      <c r="L55" s="38">
        <f>(Sheet1!L55+Sheet2!L55+Sheet3!L55+Sheet4!L55+Sheet5!L55+Sheet6!L55)</f>
        <v>0</v>
      </c>
      <c r="M55" s="61">
        <f>SUM(J55:L55)</f>
        <v>0</v>
      </c>
      <c r="N55" s="38">
        <f>(Sheet1!N55+Sheet2!N55+Sheet3!N55+Sheet4!N55+Sheet5!N55+Sheet6!N55)</f>
        <v>0</v>
      </c>
      <c r="O55" s="38">
        <f>(Sheet1!O55+Sheet2!O55+Sheet3!O55+Sheet4!O55+Sheet5!O55+Sheet6!O55)</f>
        <v>0</v>
      </c>
      <c r="P55" s="38">
        <f>(Sheet1!P55+Sheet2!P55+Sheet3!P55+Sheet4!P55+Sheet5!P55+Sheet6!P55)</f>
        <v>0</v>
      </c>
      <c r="Q55" s="61">
        <f>SUM(N55:P55)</f>
        <v>0</v>
      </c>
      <c r="R55" s="38">
        <f>(Sheet1!R55+Sheet2!R55+Sheet3!R55+Sheet4!R55+Sheet5!R55+Sheet6!R55)</f>
        <v>0</v>
      </c>
      <c r="S55" s="38">
        <f>(Sheet1!S55+Sheet2!S55+Sheet3!S55+Sheet4!S55+Sheet5!S55+Sheet6!S55)</f>
        <v>0</v>
      </c>
      <c r="T55" s="38">
        <f>(Sheet1!T55+Sheet2!T55+Sheet3!T55+Sheet4!T55+Sheet5!T55+Sheet6!T55)</f>
        <v>0</v>
      </c>
      <c r="U55" s="61">
        <f>SUM(R55:T55)</f>
        <v>0</v>
      </c>
    </row>
    <row r="56" spans="1:21" ht="15.75">
      <c r="A56" s="48"/>
      <c r="B56" s="65" t="s">
        <v>24</v>
      </c>
      <c r="C56" s="50"/>
      <c r="D56" s="50"/>
      <c r="E56" s="63">
        <f>SUM(I56+M56+Q56+U56)</f>
        <v>0</v>
      </c>
      <c r="F56" s="50">
        <f>F55</f>
        <v>0</v>
      </c>
      <c r="G56" s="50">
        <f aca="true" t="shared" si="6" ref="G56:T56">G55</f>
        <v>0</v>
      </c>
      <c r="H56" s="50">
        <f>H55</f>
        <v>0</v>
      </c>
      <c r="I56" s="50">
        <f>I55</f>
        <v>0</v>
      </c>
      <c r="J56" s="50">
        <f>J55</f>
        <v>0</v>
      </c>
      <c r="K56" s="50">
        <f t="shared" si="6"/>
        <v>0</v>
      </c>
      <c r="L56" s="50">
        <f t="shared" si="6"/>
        <v>0</v>
      </c>
      <c r="M56" s="50">
        <f t="shared" si="6"/>
        <v>0</v>
      </c>
      <c r="N56" s="50">
        <f>N55</f>
        <v>0</v>
      </c>
      <c r="O56" s="50">
        <f>O55</f>
        <v>0</v>
      </c>
      <c r="P56" s="50">
        <f t="shared" si="6"/>
        <v>0</v>
      </c>
      <c r="Q56" s="50">
        <f t="shared" si="6"/>
        <v>0</v>
      </c>
      <c r="R56" s="50">
        <f t="shared" si="6"/>
        <v>0</v>
      </c>
      <c r="S56" s="50">
        <f t="shared" si="6"/>
        <v>0</v>
      </c>
      <c r="T56" s="50">
        <f t="shared" si="6"/>
        <v>0</v>
      </c>
      <c r="U56" s="50">
        <f>U55</f>
        <v>0</v>
      </c>
    </row>
    <row r="57" spans="1:21" ht="16.5">
      <c r="A57" s="48"/>
      <c r="B57" s="66" t="s">
        <v>25</v>
      </c>
      <c r="C57" s="51"/>
      <c r="D57" s="51"/>
      <c r="E57" s="51">
        <f>SUM(I57+M57+Q57+U57)</f>
        <v>0</v>
      </c>
      <c r="F57" s="51">
        <f>SUM(F54-F56)</f>
        <v>0</v>
      </c>
      <c r="G57" s="51">
        <f aca="true" t="shared" si="7" ref="G57:T57">SUM(G54-G56)</f>
        <v>0</v>
      </c>
      <c r="H57" s="51">
        <f>SUM(H54-H56)</f>
        <v>0</v>
      </c>
      <c r="I57" s="51">
        <f>SUM(I54-I56)</f>
        <v>0</v>
      </c>
      <c r="J57" s="51">
        <f>SUM(J54-J56)</f>
        <v>0</v>
      </c>
      <c r="K57" s="51">
        <f t="shared" si="7"/>
        <v>0</v>
      </c>
      <c r="L57" s="51">
        <f>SUM(L54-L56)</f>
        <v>0</v>
      </c>
      <c r="M57" s="51">
        <f>SUM(M54-M56)</f>
        <v>0</v>
      </c>
      <c r="N57" s="51">
        <f>SUM(N54-N56)</f>
        <v>0</v>
      </c>
      <c r="O57" s="51">
        <f>SUM(O54-O56)</f>
        <v>0</v>
      </c>
      <c r="P57" s="51">
        <f t="shared" si="7"/>
        <v>0</v>
      </c>
      <c r="Q57" s="51">
        <f t="shared" si="7"/>
        <v>0</v>
      </c>
      <c r="R57" s="51">
        <f t="shared" si="7"/>
        <v>0</v>
      </c>
      <c r="S57" s="51">
        <f t="shared" si="7"/>
        <v>0</v>
      </c>
      <c r="T57" s="51">
        <f t="shared" si="7"/>
        <v>0</v>
      </c>
      <c r="U57" s="51">
        <f>SUM(U54-U56)</f>
        <v>0</v>
      </c>
    </row>
  </sheetData>
  <sheetProtection password="BE56" sheet="1" objects="1" scenarios="1" selectLockedCells="1"/>
  <mergeCells count="8">
    <mergeCell ref="A44:A49"/>
    <mergeCell ref="A50:A53"/>
    <mergeCell ref="B1:B2"/>
    <mergeCell ref="A7:A19"/>
    <mergeCell ref="A20:A30"/>
    <mergeCell ref="A31:A35"/>
    <mergeCell ref="A36:A40"/>
    <mergeCell ref="A41:A4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Thompson</dc:creator>
  <cp:keywords/>
  <dc:description/>
  <cp:lastModifiedBy>Christine Thompson</cp:lastModifiedBy>
  <dcterms:created xsi:type="dcterms:W3CDTF">2013-12-12T17:38:33Z</dcterms:created>
  <dcterms:modified xsi:type="dcterms:W3CDTF">2014-01-10T17:38:57Z</dcterms:modified>
  <cp:category/>
  <cp:version/>
  <cp:contentType/>
  <cp:contentStatus/>
</cp:coreProperties>
</file>